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zur/Projects/LayerHub/LayerHub.Api/"/>
    </mc:Choice>
  </mc:AlternateContent>
  <xr:revisionPtr revIDLastSave="0" documentId="8_{BEFBF280-CB2E-0B40-BF21-0AACE20521EE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Result 1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2" i="1"/>
</calcChain>
</file>

<file path=xl/sharedStrings.xml><?xml version="1.0" encoding="utf-8"?>
<sst xmlns="http://schemas.openxmlformats.org/spreadsheetml/2006/main" count="848" uniqueCount="769">
  <si>
    <t>polygonName</t>
  </si>
  <si>
    <t>polygonPoints</t>
  </si>
  <si>
    <t>description</t>
  </si>
  <si>
    <t>size</t>
  </si>
  <si>
    <t>Ceskoslovenskej Armady 48-1</t>
  </si>
  <si>
    <t>18.761708;48.736246;398-18.761741;48.736241;398-18.761773;48.736402;397-18.76184;48.736748;397-18.761969;48.737189;398-18.761939;48.737199;398-18.761773;48.736559;397-18.761725;48.736327;397</t>
  </si>
  <si>
    <t>Prievidzska 81 - 1</t>
  </si>
  <si>
    <t>18.761261;48.736602;399-18.761264;48.736541;399-18.76076;48.736575;400-18.760189;48.736642;401-18.759918;48.73666;402-18.759738;48.736646;402-18.75969;48.736649;402-18.759687;48.736674;402-18.759824;48.736695;402-18.759971;48.736683;402-18.760202;48.736676;401-18.760245;48.736679;401-18.760419;48.73666;401-18.760636;48.736617;400-18.760846;48.736605;400-18.761012;48.736596;399-18.761127;48.736602;399-18.761189;48.736626;399</t>
  </si>
  <si>
    <t>Prievidzska 81 - 2</t>
  </si>
  <si>
    <t>18.761264;48.736499;399-18.761267;48.736449;399-18.760765;48.73651;400-18.760484;48.736533;400-18.760113;48.736571;401-18.759939;48.736593;402-18.759829;48.736626;402-18.759792;48.73663;402-18.759931;48.736632;402-18.760132;48.736614;401-18.760272;48.736589;401-18.760387;48.736582;401-18.760529;48.736566;400-18.760698;48.736548;400-18.760832;48.736541;400-18.761058;48.736522;399-18.761194;48.736504;399</t>
  </si>
  <si>
    <t>Morovnianska cesta - 1</t>
  </si>
  <si>
    <t>18.758386;48.736823;404-18.758783;48.736766;405-18.759226;48.736724;404-18.759502;48.736695;403-18.759714;48.736729;403-18.759765;48.736731;403-18.759478;48.736745;404-18.759126;48.73677;404-18.75874;48.736798;405-18.758547;48.736835;404-18.758469;48.736851;406</t>
  </si>
  <si>
    <t>Morovnianska cesta - 2</t>
  </si>
  <si>
    <t>18.756106;48.737419;409-18.756914;48.737102;407-18.757442;48.736904;407-18.757764;48.736853;405-18.758016;48.736846;405-18.75823;48.73684;405-18.75837;48.736826;404-18.75837;48.736814;404-18.758166;48.73683;405-18.757858;48.736837;405-18.757538;48.736874;405-18.757265;48.736955;406-18.756675;48.737182;407-18.756136;48.737385;409</t>
  </si>
  <si>
    <t>Okruzna 8</t>
  </si>
  <si>
    <t>18.755462;48.738742;419-18.755792;48.738719;420-18.755865;48.738503;419-18.75546;48.738551;419-18.755454;48.738707;419</t>
  </si>
  <si>
    <t>Okruzna vencovisko</t>
  </si>
  <si>
    <t>18.750677;48.73752;423-18.750956;48.738114;426-18.751292;48.738436;427-18.751782;48.738781;428-18.752236;48.738998;427-18.752584;48.739032;424-18.75296;48.739014;422-18.753169;48.739023;421-18.753365;48.739048;421-18.753521;48.739062;420-18.753679;48.73914;421-18.753891;48.739143;421-18.754057;48.739135;421-18.754325;48.739113;420-18.754548;48.739103;421-18.754714;48.739105;421-18.754883;48.739071;420-18.755159;48.739018;421-18.755315;48.738959;421-18.755296;48.738921;420-18.755095;48.738988;419-18.754813;48.739044;420-18.754679;48.739069;420-18.754529;48.739062;420-18.754285;48.739083;420-18.754062;48.739097;420-18.753872;48.739105;420-18.753703;48.739101;420-18.753588;48.739048;420-18.753459;48.739013;421-18.753242;48.739004;421-18.753097;48.738982;421-18.752794;48.738977;423-18.752525;48.738975;425-18.752351;48.738963;426-18.75223;48.738933;426-18.751965;48.738795;427-18.75152;48.738489;427-18.751278;48.738301;426-18.751061;48.738094;425-18.75093;48.73788;423-18.75072;48.737513;424</t>
  </si>
  <si>
    <t>! Upravit !</t>
  </si>
  <si>
    <t>Okruzna 20</t>
  </si>
  <si>
    <t>18.753261;48.73883;420-18.753441;48.738886;419-18.75346;48.738927;420-18.753677;48.738996;419-18.754122;48.738975;419-18.754015;48.738934;419-18.753961;48.738922;419-18.753752;48.738883;419-18.753594;48.738832;419-18.753363;48.73874;420-18.753283;48.738819;420</t>
  </si>
  <si>
    <t>Okruzna 29</t>
  </si>
  <si>
    <t>18.752048;48.737147;430-18.75193;48.737264;427-18.751906;48.737407;424-18.752024;48.737411;424-18.75208;48.73736;426-18.752171;48.737229;430-18.752072;48.737163;430</t>
  </si>
  <si>
    <t>Morovnianska 3 - 3</t>
  </si>
  <si>
    <t>18.755593;48.736605;416-18.755797;48.736587;415-18.755797;48.736571;415-18.755735;48.736562;415-18.755622;48.736587;415</t>
  </si>
  <si>
    <t>Morovnianska 4</t>
  </si>
  <si>
    <t>18.755845;48.736559;414-18.755885;48.736557;414-18.755869;48.736469;413-18.756094;48.736444;412-18.755966;48.736389;413-18.755858;48.736432;413-18.75585;48.736516;413</t>
  </si>
  <si>
    <t>Morovnianska 4 - 1</t>
  </si>
  <si>
    <t>18.756167;48.736345;410-18.75644;48.736331;409-18.756247;48.736244;410-18.75618;48.736304;410</t>
  </si>
  <si>
    <t>!!</t>
  </si>
  <si>
    <t>Okruzna 22</t>
  </si>
  <si>
    <t>18.75321;48.738825;420-18.753291;48.738733;420-18.753022;48.738626;419-18.752942;48.73871;420-18.752459;48.73852;422-18.752588;48.738471;421-18.752588;48.738434;421-18.752639;48.738414;419-18.752883;48.738487;419-18.753122;48.738568;419-18.753275;48.738642;419-18.753358;48.738733;419-18.753245;48.73883;420</t>
  </si>
  <si>
    <t>Okruzna 34 - potok</t>
  </si>
  <si>
    <t>18.751652;48.737754;420-18.751877;48.737818;419-18.752092;48.737866;419-18.752317;48.737906;418-18.752371;48.737892;418-18.752384;48.73786;418-18.752116;48.737834;419-18.751941;48.737814;419-18.751654;48.737756;420</t>
  </si>
  <si>
    <t>Okruzna 28 - potok</t>
  </si>
  <si>
    <t>18.752505;48.737869;418-18.752505;48.737922;418-18.752601;48.737968;417-18.752633;48.737937;417-18.752915;48.738028;417-18.753041;48.738069;416-18.753151;48.738062;416-18.753154;48.738085;416-18.753288;48.738051;415-18.753248;48.73802;415-18.75313;48.737965;416-18.75299;48.737928;416-18.752604;48.737891;417-18.752524;48.73788;418</t>
  </si>
  <si>
    <t>!!!</t>
  </si>
  <si>
    <t>Okruzna 13</t>
  </si>
  <si>
    <t>18.753393;48.737998;416-18.75339;48.737961;416-18.753551;48.737952;417-18.753808;48.737905;418-18.753897;48.737857;419-18.753867;48.737825;419-18.753891;48.737721;420-18.754028;48.737744;419-18.754028;48.737774;419-18.754133;48.737776;417-18.754235;48.737818;416-18.754267;48.737848;416-18.753851;48.737914;418-18.753513;48.737977;417</t>
  </si>
  <si>
    <t>18.753894;48.737703;420-18.753908;48.737632;421-18.753854;48.737625;421-18.753854;48.737611;421-18.753835;48.737611;421-18.753854;48.737542;421-18.753881;48.737491;421-18.753991;48.737524;419-18.75413;48.737553;418-18.754133;48.737648;418-18.754127;48.737714;417-18.754095;48.73774;417-18.754023;48.73774;419-18.75391;48.737722;420</t>
  </si>
  <si>
    <t>Okruzna 11</t>
  </si>
  <si>
    <t>18.754221;48.737712;417-18.754192;48.737494;419-18.754452;48.737475;418-18.754487;48.737487;418-18.754519;48.737712;417-18.754554;48.737669;417-18.754522;48.737445;418-18.754653;48.737438;417-18.754701;48.737646;416-18.754865;48.737544;417-18.754862;48.737505;417-18.754841;48.737508;417-18.754798;48.737335;416-18.754728;48.737243;418-18.75461;48.737278;418-18.754366;48.737349;419-18.754162;48.737413;420-18.754173;48.737574;418-18.7542;48.737737;417-18.754299;48.737816;416-18.754404;48.737825;415-18.754492;48.737804;414-18.754506;48.737754;416-18.755037;48.737606;414-18.755021;48.737542;416-18.754999;48.73753;416-18.75486;48.737539;417-18.754701;48.737645;416-18.754554;48.737666;417-18.754524;48.73771;417-18.75424;48.737735;417</t>
  </si>
  <si>
    <t>Okruzna 35</t>
  </si>
  <si>
    <t>18.752021;48.73714;430-18.751855;48.737034;431-18.751533;48.737062;431-18.751474;48.737147;429-18.751458;48.737317;425-18.751023;48.737296;426-18.751029;48.737324;426-18.751227;48.737338;426-18.751227;48.737404;425-18.751211;48.737483;423-18.751251;48.73751;423-18.751278;48.737395;424-18.751466;48.737377;424-18.751691;48.737388;424-18.751857;48.737414;424-18.751898;48.737262;427-18.752016;48.737146;430</t>
  </si>
  <si>
    <t>Okruzna ihrisko</t>
  </si>
  <si>
    <t>18.752517;48.737464;425-18.752531;48.737331;428-18.752681;48.73728;428-18.752971;48.737153;429-18.753126;48.737139;429-18.753657;48.737093;426-18.753647;48.73739;424-18.753748;48.737388;423-18.753748;48.737404;422-18.753786;48.737404;423-18.753786;48.737395;423-18.753885;48.737395;422-18.753813;48.737487;422-18.753797;48.737606;422-18.75363;48.737595;423-18.753467;48.737552;423-18.75322;48.737535;424-18.753081;48.737499;424-18.752713;48.737468;425-18.752676;48.73746;425-18.7526;48.737471;425</t>
  </si>
  <si>
    <t>Morovnianska 5A</t>
  </si>
  <si>
    <t>18.755923;48.736844;414-18.755896;48.736831;414-18.755856;48.736906;414-18.756076;48.736778;413-18.755998;48.736785;413-18.755923;48.736812;414-18.755958;48.736824;413</t>
  </si>
  <si>
    <t>Morovnianska 2 - 2</t>
  </si>
  <si>
    <t>18.755995;48.736246;412-18.7561;48.736161;411-18.755805;48.736032;412-18.755974;48.736233;412</t>
  </si>
  <si>
    <t>Morovnianska 2 - 3</t>
  </si>
  <si>
    <t>18.755786;48.736026;412-18.755547;48.736131;414-18.755518;48.736129;414-18.755507;48.736094;414-18.755542;48.736023;413-18.755647;48.735965;412-18.755756;48.735982;413</t>
  </si>
  <si>
    <t>Morovnianska cesta - 3</t>
  </si>
  <si>
    <t>18.75754;48.736686;404-18.757722;48.736736;404-18.757996;48.736739;404-18.758264;48.736731;403-18.758787;48.736672;403-18.759595;48.73658;402-18.759565;48.736575;402-18.759082;48.736628;403-18.758699;48.736676;404-18.758361;48.736709;403-18.758176;48.736727;403-18.757859;48.736725;404-18.757709;48.736718;404-18.757559;48.736676;404</t>
  </si>
  <si>
    <t>Morovnianska 3 - 2</t>
  </si>
  <si>
    <t>18.755233;48.736805;417-18.755325;48.736785;417-18.755292;48.736644;416-18.755228;48.736653;417-18.755223;48.736571;417-18.755376;48.736562;416-18.755561;48.736481;416-18.755724;48.73644;415-18.755834;48.736384;414-18.755724;48.736382;415-18.755596;48.736409;415-18.755405;48.736463;416-18.755201;48.736513;417-18.755129;48.736527;418-18.755207;48.736732;417-18.755231;48.736784;417</t>
  </si>
  <si>
    <t>Morovnianska 1 - 1</t>
  </si>
  <si>
    <t>18.756111;48.736769;413-18.756129;48.736785;413-18.756505;48.73675;409-18.756805;48.736725;407-18.757178;48.736729;405-18.757173;48.736718;405-18.75691;48.736704;407-18.756698;48.73672;408-18.75625;48.736762;412-18.756153;48.736766;413</t>
  </si>
  <si>
    <t>Morovnianska 1</t>
  </si>
  <si>
    <t>18.756556;48.736396;409-18.756558;48.736437;409-18.756591;48.736437;409-18.756607;48.736479;409-18.756674;48.736479;408-18.756674;48.736502;408-18.756778;48.736493;408-18.757014;48.736584;406-18.75702;48.736656;406-18.756784;48.736672;407-18.756789;48.736686;407-18.757057;48.736677;405-18.7571;48.736653;405-18.757132;48.736644;405-18.757047;48.736589;406-18.756797;48.736483;408-18.756765;48.736485;408-18.756591;48.736412;409</t>
  </si>
  <si>
    <t>Morovnianska 2 - 1</t>
  </si>
  <si>
    <t>18.75573;48.736348;415-18.755842;48.736361;414-18.755958;48.736345;412-18.756073;48.736285;411-18.756116;48.736223;411-18.756129;48.736161;411-18.756041;48.736235;411-18.755891;48.736308;412-18.755765;48.736341;414</t>
  </si>
  <si>
    <t>Morovnianska 2 - 4</t>
  </si>
  <si>
    <t>18.755357;48.735865;414-18.755413;48.73591;414-18.755443;48.735965;414-18.755435;48.736115;415-18.755435;48.736212;416-18.755432;48.736276;416-18.755459;48.736363;415-18.755405;48.736449;416-18.755652;48.736378;415-18.755647;48.736363;415-18.755596;48.73638;415-18.755441;48.736191;416-18.755491;48.73617;415-18.75547;48.73611;415-18.755478;48.736025;414-18.755537;48.735968;413-18.755569;48.735919;413-18.755397;48.735878;414</t>
  </si>
  <si>
    <t>Morovnianska skolka</t>
  </si>
  <si>
    <t>18.755351;48.735857;414-18.755346;48.735864;414-18.754646;48.735676;417-18.754356;48.735683;419-18.75434;48.735635;419-18.754356;48.73562;419-18.754512;48.735628;418-18.754748;48.735689;417-18.755134;48.735793;415-18.755327;48.735848;414</t>
  </si>
  <si>
    <t>18.753876;48.73562;421-18.754284;48.735612;420-18.754271;48.735597;420-18.754163;48.735591;420-18.753876;48.735593;422-18.753863;48.735611;421</t>
  </si>
  <si>
    <t>18.753933;48.735758;420-18.754313;48.735657;419-18.754287;48.735623;420-18.753892;48.735683;421-18.753922;48.735726;420-18.753925;48.735745;420</t>
  </si>
  <si>
    <t>18.754421;48.736141;421-18.754534;48.736094;421-18.754185;48.735708;419-18.754298;48.735687;419-18.754287;48.73566;419-18.754115;48.735711;420-18.753952;48.735779;420-18.753976;48.735814;421-18.754048;48.735787;420-18.754405;48.736124;421</t>
  </si>
  <si>
    <t>18.754349;48.736171;422-18.754606;48.736433;422-18.754628;48.736555;422-18.754614;48.736555;422-18.754585;48.736437;422-18.754335;48.73617;422</t>
  </si>
  <si>
    <t>Svermova 3</t>
  </si>
  <si>
    <t>18.759675;48.728831;423-18.759522;48.72886;424-18.759479;48.728872;424-18.759605;48.728874;423-18.759664;48.728863;423-18.759704;48.728838;423</t>
  </si>
  <si>
    <t>18.758905;48.72875;426-18.758883;48.728752;426-18.758948;48.729024;427-18.758988;48.729217;429-18.759004;48.729215;429-18.758907;48.728769;426</t>
  </si>
  <si>
    <t>Prievidzska 4</t>
  </si>
  <si>
    <t>18.76144;48.730551;411-18.761392;48.730553;411-18.761352;48.730589;410-18.761311;48.730633;411-18.761295;48.730665;411-18.761322;48.730695;410-18.761459;48.730557;411</t>
  </si>
  <si>
    <t>Mostna 1</t>
  </si>
  <si>
    <t>18.762411;48.737486;401-18.762406;48.737461;401-18.762647;48.737436;403-18.762771;48.737452;404-18.762787;48.737479;404-18.762663;48.737465;403-18.762438;48.737482;402</t>
  </si>
  <si>
    <t>Morovnianska - otocka</t>
  </si>
  <si>
    <t>18.751951;48.735902;431-18.751972;48.735908;430-18.751994;48.73594;430-18.75194;48.735994;431-18.75187;48.73603;431-18.7518;48.735994;432-18.751835;48.735934;431-18.751905;48.735911;431</t>
  </si>
  <si>
    <t>Morovnianska 60</t>
  </si>
  <si>
    <t>18.751363;48.736239;435-18.751353;48.736203;435-18.751334;48.73629;436-18.751379;48.736398;436-18.751538;48.736529;435-18.751717;48.736658;435-18.75187;48.73679;434-18.751878;48.736844;434-18.75183;48.736923;434-18.751787;48.737024;433-18.751857;48.737033;431-18.752023;48.737137;430-18.752063;48.737029;432-18.752093;48.736964;432-18.752152;48.736921;432-18.752329;48.736856;432-18.752324;48.736842;432-18.752152;48.736909;432-18.75212;48.736891;432-18.751878;48.736635;434-18.751851;48.736647;434-18.75172;48.736511;435-18.751699;48.73652;435-18.751562;48.736384;435-18.751543;48.736394;435-18.751371;48.736239;435</t>
  </si>
  <si>
    <t>18.756791;48.736363;408-18.756934;48.736432;407-18.757483;48.736669;404-18.757521;48.736674;404-18.757502;48.736655;404-18.75725;48.736551;405-18.757132;48.73637;409-18.757231;48.736331;409-18.757271;48.736239;413-18.757006;48.736291;410-18.756802;48.736352;408</t>
  </si>
  <si>
    <t>Morovnianska 13</t>
  </si>
  <si>
    <t>18.756617;48.736114;410-18.756494;48.736216;409-18.756689;48.736322;408-18.756759;48.736314;408-18.756799;48.736262;409-18.756735;48.736153;411-18.756663;48.736179;410-18.756628;48.736124;410</t>
  </si>
  <si>
    <t>Morovnianska 11</t>
  </si>
  <si>
    <t>18.757749;48.736269;415-18.757749;48.73625;417-18.757373;48.736229;416-18.757274;48.736237;413-18.757261;48.736273;413-18.757381;48.73626;414-18.757668;48.736269;415</t>
  </si>
  <si>
    <t>Morovnianska 9</t>
  </si>
  <si>
    <t>18.757749;48.736305;415-18.757754;48.736328;415-18.758194;48.73634;414-18.75928;48.736344;407-18.759275;48.736317;412-18.758532;48.736317;413-18.758181;48.736322;415-18.757827;48.736308;415</t>
  </si>
  <si>
    <t>Morovnianska 3</t>
  </si>
  <si>
    <t>18.759291;48.736034;419-18.759197;48.7359;419-18.759077;48.735772;421-18.759039;48.735788;423-18.759117;48.735862;421-18.759197;48.735933;419-18.759259;48.736045;419</t>
  </si>
  <si>
    <t>Morovnianska 15</t>
  </si>
  <si>
    <t>18.759087;48.735852;421-18.759109;48.735862;421-18.758173;48.735862;423-18.757942;48.735864;423-18.757647;48.735859;424-18.75744;48.735843;424-18.757459;48.735795;424-18.757642;48.735797;424-18.757647;48.735841;424-18.757961;48.735855;423-18.757963;48.735809;424-18.758181;48.735806;424-18.758183;48.735841;423-18.758934;48.735843;423-18.759066;48.735836;423-18.759044;48.735788;423</t>
  </si>
  <si>
    <t>Morovnianska 1 - chodnicek</t>
  </si>
  <si>
    <t>18.759366;48.736308;411-18.759573;48.73636;406-18.759747;48.736354;409-18.759991;48.736367;406-18.760158;48.736374;405-18.760246;48.736383;404-18.760292;48.736388;404-18.760286;48.736404;402-18.760222;48.736397;404-18.76016;48.736388;404-18.759986;48.736384;405-18.759739;48.736374;406-18.759559;48.736381;406-18.759337;48.736314;411</t>
  </si>
  <si>
    <t>18.759379;48.736286;411-18.75958;48.736333;410-18.759755;48.736321;409-18.759996;48.736337;406-18.760165;48.736342;405-18.760259;48.736358;404-18.760259;48.736339;404-18.760162;48.736316;405-18.760001;48.736316;406-18.75976;48.736303;409-18.759583;48.736312;410-18.759382;48.73627;411</t>
  </si>
  <si>
    <t>Morovnianska cesta 4</t>
  </si>
  <si>
    <t>18.759679;48.736553;402-18.760227;48.736477;402-18.760557;48.73644;401-18.760527;48.736404;402-18.760377;48.736402;402-18.760369;48.736427;402-18.760229;48.736431;402-18.760221;48.736399;404-18.760154;48.736387;404-18.760079;48.736436;405-18.759862;48.736466;403-18.759763;48.736493;403-18.759701;48.736519;403</t>
  </si>
  <si>
    <t>Morovnianska 39</t>
  </si>
  <si>
    <t>18.756468;48.735169;431-18.756517;48.735033;433-18.756694;48.735029;435-18.75668;48.735218;431-18.756492;48.735169;431</t>
  </si>
  <si>
    <t>Morovnianska 55</t>
  </si>
  <si>
    <t>18.75532;48.734447;440-18.755417;48.734544;439-18.755607;48.734705;435-18.755704;48.734665;437-18.755755;48.734628;437-18.75572;48.734472;441-18.755361;48.734445;440</t>
  </si>
  <si>
    <t>Prievidzska 29</t>
  </si>
  <si>
    <t>18.760523;48.735853;403-18.760542;48.735842;403-18.760104;48.735437;403-18.760083;48.73545;403</t>
  </si>
  <si>
    <t>Morovnianska 31</t>
  </si>
  <si>
    <t>18.758469;48.735351;426-18.758467;48.735392;426-18.758228;48.735387;427-18.757986;48.73539;429-18.757622;48.735385;430-18.757332;48.735387;431-18.756881;48.735378;431-18.756905;48.735356;431-18.757372;48.735369;431-18.757635;48.735362;430-18.758367;48.735369;427-18.758432;48.735372;427</t>
  </si>
  <si>
    <t>Morovnianska 43</t>
  </si>
  <si>
    <t>18.75466;48.735367;420-18.754636;48.735381;419-18.754714;48.73544;419-18.754816;48.735401;418-18.755015;48.735332;420-18.755149;48.735284;422-18.755108;48.735236;422-18.755377;48.735171;422-18.755481;48.735144;425-18.755505;48.73516;422-18.755532;48.735151;422-18.755548;48.735112;425-18.755462;48.73513;424-18.755352;48.735153;422-18.755202;48.735188;423-18.755074;48.735227;422-18.755124;48.735277;422-18.754937;48.735339;420-18.7548;48.735385;418-18.754714;48.735424;419-18.754674;48.735385;419</t>
  </si>
  <si>
    <t>Morovnianska 27</t>
  </si>
  <si>
    <t>18.755677;48.735845;413-18.755688;48.735804;413-18.755411;48.735567;416-18.755548;48.73548;417-18.755521;48.735303;420-18.755409;48.735445;417-18.755277;48.735585;416-18.755267;48.735632;415-18.755184;48.735719;415-18.755344;48.735754;414-18.7555;48.735804;414-18.755621;48.735848;413-18.755653;48.735869;413</t>
  </si>
  <si>
    <t>18.755715;48.735891;412-18.755787;48.735627;415-18.755814;48.735625;415-18.75601;48.7355;419-18.756079;48.735496;419-18.756181;48.735544;421-18.756329;48.73545;424-18.756436;48.735328;428-18.756573;48.735376;429-18.756522;48.735528;425-18.756479;48.735666;420-18.75646;48.735754;418-18.75646;48.735979;414-18.756463;48.736191;410-18.75638;48.736167;410-18.75638;48.736177;410-18.756187;48.736099;410-18.756184;48.736055;411-18.756195;48.736045;411-18.756267;48.736078;411-18.756428;48.735928;413-18.755967;48.735728;415-18.755827;48.735878;413-18.756112;48.736009;411-18.756071;48.736038;411-18.75587;48.735956;412-18.755736;48.7359;412</t>
  </si>
  <si>
    <t>Morovnianska 25</t>
  </si>
  <si>
    <t>18.757235;48.735717;425-18.757115;48.735627;426-18.756973;48.735521;428-18.756766;48.73544;429-18.756605;48.73539;427-18.756584;48.735463;427-18.756632;48.735491;425-18.75668;48.735597;424-18.756763;48.735578;424-18.756852;48.735631;425-18.756951;48.735677;423-18.757056;48.735705;424-18.757144;48.735728;424</t>
  </si>
  <si>
    <t>18.755562;48.735116;425-18.755559;48.735135;425-18.755688;48.735121;425-18.755913;48.735151;427-18.756203;48.735252;427-18.756423;48.735351;428-18.756436;48.735328;428-18.756181;48.73522;427-18.755975;48.735149;427-18.755696;48.735102;425-18.755564;48.735112;425</t>
  </si>
  <si>
    <t>18.755929;48.735098;427-18.756109;48.73516;428-18.756315;48.735234;428-18.756597;48.735348;429-18.756659;48.735254;431-18.756474;48.735206;430-18.756173;48.735137;430-18.755959;48.735103;427</t>
  </si>
  <si>
    <t>18.756884;48.735372;431-18.756892;48.735302;431-18.756779;48.7353;431-18.756686;48.735277;431-18.756691;48.735264;431-18.756793;48.735286;431-18.756919;48.735291;431-18.756911;48.735355;431</t>
  </si>
  <si>
    <t>18.754803;48.734897;427-18.754548;48.73481;429-18.754419;48.73475;429-18.754408;48.734707;431-18.754194;48.735043;426-18.754253;48.735045;425-18.754288;48.73507;425-18.754078;48.735187;425-18.754151;48.735201;424-18.753808;48.735394;424-18.753716;48.735381;425-18.753655;48.735413;424-18.753665;48.735487;424-18.753684;48.73553;422-18.753714;48.735542;422-18.75374;48.735542;422-18.753735;48.735498;424-18.754116;48.735486;421-18.754119;48.73553;420-18.754132;48.73553;420-18.754129;48.735332;423-18.754446;48.735167;423-18.754666;48.735049;423-18.754677;48.735061;423-18.754765;48.735013;425</t>
  </si>
  <si>
    <t>18.759895;48.735492;405-18.75993;48.735478;404-18.760024;48.735595;404-18.760056;48.735653;404-18.760005;48.735662;405-18.759895;48.73554;405-18.759895;48.735517;405</t>
  </si>
  <si>
    <t>18.759503;48.72899;423-18.759699;48.728971;422-18.759696;48.728962;422-18.759677;48.728959;422-18.759661;48.728898;422-18.759471;48.728914;424-18.759487;48.728957;423</t>
  </si>
  <si>
    <t>Morovnianska vencovisko</t>
  </si>
  <si>
    <t>18.752603;48.734961;436-18.752404;48.735073;435-18.752187;48.735165;435-18.752034;48.735234;436-18.751886;48.735327;434-18.751806;48.735435;433-18.751779;48.735557;432-18.751752;48.73563;432-18.751602;48.735747;433-18.751573;48.735789;433-18.751594;48.735789;433-18.751626;48.735747;433-18.751768;48.735637;432-18.751803;48.735552;432-18.751843;48.73544;433-18.751902;48.735352;433-18.752053;48.735255;433-18.752195;48.735186;434-18.752417;48.73509;434-18.752629;48.734977;435</t>
  </si>
  <si>
    <t>Morovnianska konecna</t>
  </si>
  <si>
    <t>18.751583;48.73584;433-18.751929;48.735824;431-18.751763;48.735874;431-18.751758;48.735865;431-18.75168;48.7359;432-18.751699;48.73592;431-18.751637;48.735966;432-18.751597;48.736015;432-18.751567;48.735968;432-18.751567;48.735899;432-18.751567;48.735862;432</t>
  </si>
  <si>
    <t>Morovnianska zastavka</t>
  </si>
  <si>
    <t>18.751937;48.735824;431-18.75234;48.735704;428-18.752723;48.735621;425-18.752954;48.73557;424-18.752938;48.735561;424-18.75271;48.735603;425-18.752318;48.735685;427-18.751892;48.735817;431</t>
  </si>
  <si>
    <t>Prievidzska 35</t>
  </si>
  <si>
    <t>18.760896;48.736405;401-18.761167;48.736377;400-18.761207;48.736366;399-18.761236;48.736332;399-18.761228;48.736286;399-18.761215;48.736216;399-18.761172;48.736235;401-18.761057;48.736308;400-18.76089;48.736332;402</t>
  </si>
  <si>
    <t>18.761059;48.736292;400-18.761172;48.736231;401-18.761199;48.736191;401-18.761148;48.736063;400-18.761038;48.735899;401-18.760912;48.735734;400-18.760794;48.735789;402-18.760727;48.735803;402-18.760668;48.735888;403-18.760863;48.735856;401-18.761051;48.736288;401</t>
  </si>
  <si>
    <t>Prievidzska 33</t>
  </si>
  <si>
    <t>18.760595;48.735888;403-18.760652;48.736033;403-18.760625;48.736032;403-18.760587;48.736138;403-18.760563;48.736228;403-18.760625;48.73638;402-18.760751;48.736362;402-18.760753;48.736373;402-18.76063;48.736401;402-18.760571;48.736382;402-18.760501;48.736391;402-18.760367;48.736378;403-18.760402;48.736332;403-18.760418;48.73623;403-18.760445;48.736162;403-18.760445;48.73606;403-18.760458;48.735968;403-18.760499;48.735922;403-18.760547;48.735892;403</t>
  </si>
  <si>
    <t>Prievidzska 31</t>
  </si>
  <si>
    <t>18.760563;48.73578;403-18.760617;48.735809;402-18.760772;48.735745;401-18.760853;48.735697;400-18.760839;48.735657;400-18.760727;48.735605;401-18.760665;48.73554;400-18.760593;48.735487;400-18.760488;48.735402;400-18.76041;48.735335;401-18.760316;48.73526;401-18.760255;48.735257;401-18.760182;48.735289;401-18.760126;48.735315;402-18.760112;48.735351;402-18.760147;48.735407;403-18.760268;48.73534;401-18.760284;48.735338;401-18.760689;48.735708;402-18.760601;48.735754;402</t>
  </si>
  <si>
    <t>Prievidzska 27</t>
  </si>
  <si>
    <t>18.759981;48.735255;402-18.760013;48.73529;402-18.760056;48.735306;403-18.760169;48.735251;401-18.760204;48.7352;401-18.760145;48.735138;401-18.760075;48.735067;401-18.75993;48.734919;401-18.759863;48.734841;402-18.759815;48.734784;402-18.759772;48.734802;402-18.760129;48.735197;401-18.760043;48.735236;402-18.760019;48.735246;402</t>
  </si>
  <si>
    <t>Prievidzska 25</t>
  </si>
  <si>
    <t>18.759764;48.734714;402-18.759769;48.734728;402-18.759721;48.73477;404-18.759568;48.7348;405-18.759549;48.734827;405-18.759552;48.734873;405-18.759592;48.734922;404-18.759654;48.734993;404-18.759699;48.735044;404-18.759769;48.735121;404-18.759823;48.735177;404-18.759852;48.735213;403-18.75996;48.735313;403-18.759992;48.735347;403-18.759968;48.735368;403-18.759847;48.735414;404-18.759748;48.735317;405-18.759643;48.735246;406-18.759555;48.735156;407-18.759528;48.735168;407-18.759423;48.734993;407-18.759351;48.734861;407-18.759369;48.734848;407-18.759318;48.734731;408-18.759412;48.734728;407-18.759423;48.734645;406-18.75949;48.734682;405-18.759678;48.734701;403</t>
  </si>
  <si>
    <t>Mostna 71</t>
  </si>
  <si>
    <t>18.762282;48.737615;400-18.762258;48.737672;399-18.762325;48.737873;399-18.762253;48.737877;399-18.762205;48.737661;399-18.76224;48.737622;399</t>
  </si>
  <si>
    <t>Mostna 47</t>
  </si>
  <si>
    <t>18.761904;48.738692;397-18.7618;48.738965;397-18.762006;48.738882;397-18.76191;48.738728;397-18.76191;48.738691;397</t>
  </si>
  <si>
    <t>18.759745;48.734682;403-18.759665;48.73451;402-18.759546;48.734491;403-18.759447;48.734531;405-18.759361;48.734563;406-18.759445;48.734618;406-18.759496;48.734641;405-18.759646;48.734666;403</t>
  </si>
  <si>
    <t>Prievidzska 23</t>
  </si>
  <si>
    <t>18.759581;48.734271;403-18.759619;48.734257;403-18.759627;48.734215;403-18.75963;48.734073;403-18.75964;48.733932;404-18.759646;48.733884;405-18.759619;48.733865;405-18.759538;48.733856;406-18.759469;48.733856;406-18.759431;48.733859;406-18.759404;48.733914;406-18.759431;48.733898;406-18.759568;48.733898;406-18.759584;48.734252;403</t>
  </si>
  <si>
    <t>Prievidzska 21</t>
  </si>
  <si>
    <t>18.759171;48.733976;407-18.759184;48.734208;406-18.759356;48.734277;405-18.759356;48.73419;405-18.759351;48.734054;405-18.759345;48.733946;406-18.759356;48.733847;406-18.759251;48.733808;407-18.759233;48.733815;407-18.75919;48.733912;407-18.759292;48.733914;407-18.759289;48.733971;407</t>
  </si>
  <si>
    <t>Prievidzska 19</t>
  </si>
  <si>
    <t>18.759678;48.733781;405-18.759702;48.733682;406-18.759536;48.733512;408-18.759398;48.733495;408-18.759361;48.733555;408-18.759366;48.733661;407-18.759366;48.733712;407-18.759377;48.733778;407-18.759473;48.733817;406-18.759607;48.733822;405-18.759669;48.73382;405-18.759548;48.733776;406-18.759522;48.73379;406-18.759471;48.73378;406-18.759439;48.73376;407-18.759414;48.733725;407-18.759404;48.733698;407-18.75939;48.733654;407-18.75939;48.733613;408-18.759409;48.733564;408-18.75946;48.733546;408-18.759511;48.733546;408-18.759565;48.73356;407-18.759599;48.733613;407-18.759616;48.733695;406-18.759605;48.73375;405-18.759554;48.733771;406-18.759672;48.733813;405</t>
  </si>
  <si>
    <t>18.759578;48.73352;408-18.759688;48.733642;406-18.759707;48.733652;406-18.759717;48.733652;406-18.759768;48.73355;406-18.759892;48.733231;407-18.759937;48.733104;408-18.759967;48.732975;407-18.759924;48.732959;408-18.759825;48.732959;408-18.759715;48.732962;408-18.75964;48.732964;409-18.759597;48.732991;409-18.759597;48.733024;409-18.759758;48.733031;408-18.759739;48.733521;407-18.759594;48.73352;408</t>
  </si>
  <si>
    <t>Prievidzska 17</t>
  </si>
  <si>
    <t>18.759396;48.733498;408-18.759519;48.733509;408-18.759527;48.733318;408-18.759538;48.733114;408-18.759554;48.732969;409-18.759489;48.732994;409-18.759495;48.733024;409-18.75946;48.733065;409-18.759455;48.733095;409-18.759412;48.733118;409-18.759406;48.733231;409-18.759433;48.733318;408-18.759396;48.733396;408-18.759385;48.733458;408</t>
  </si>
  <si>
    <t>Prievidzska 15</t>
  </si>
  <si>
    <t>18.759621;48.732821;409-18.759776;48.732824;409-18.759811;48.732325;409-18.759758;48.732301;410-18.759894;48.732214;409-18.759988;48.732212;408-18.759996;48.732334;408-18.76001;48.732532;407-18.760004;48.732725;407-18.759986;48.732831;407-18.759983;48.732902;407-18.759935;48.732927;408-18.759819;48.732927;408-18.759696;48.732925;408-18.759656;48.732922;409-18.759618;48.732895;409-18.759613;48.732851;409</t>
  </si>
  <si>
    <t>18.759557;48.732941;409-18.759463;48.732953;409-18.759409;48.732913;409-18.759422;48.732764;410-18.759471;48.732715;409-18.7595;48.732693;409-18.759527;48.732561;410-18.759527;48.732518;410-18.759527;48.732463;410-18.759524;48.73243;410-18.759532;48.732398;410-18.759567;48.732398;410-18.759581;48.73249;410-18.75957;48.732646;410-18.759567;48.732739;409-18.759567;48.732844;409-18.75957;48.732879;409-18.759567;48.732897;409</t>
  </si>
  <si>
    <t>Prievidzska 5</t>
  </si>
  <si>
    <t>18.759905;48.730719;417-18.759996;48.730721;416-18.759996;48.730701;416-18.759889;48.73071;417</t>
  </si>
  <si>
    <t>Prievidzska 1</t>
  </si>
  <si>
    <t>18.760136;48.730646;415-18.760259;48.730616;414-18.760235;48.73056;415-18.7603;48.730107;417-18.760219;48.730105;417-18.760147;48.730593;415-18.760144;48.730616;415</t>
  </si>
  <si>
    <t>18.759095;48.729176;427-18.759103;48.729206;428-18.759181;48.729222;426-18.759261;48.729203;426-18.759339;48.729164;425-18.759149;48.729183;427</t>
  </si>
  <si>
    <t>18.759508;48.729015;423-18.759535;48.729049;423-18.759575;48.729068;423-18.759626;48.729059;421-18.759667;48.729024;422-18.759685;48.728999;422-18.759548;48.729006;423</t>
  </si>
  <si>
    <t>Prievidzska 11</t>
  </si>
  <si>
    <t>18.759886;48.732189;409-18.759975;48.732187;408-18.75997;48.731896;408-18.759983;48.731747;408-18.760015;48.731644;409-18.759857;48.731641;410-18.759846;48.731897;409-18.759892;48.731903;409-18.759889;48.732019;409-18.759889;48.732101;409-18.759894;48.732152;409</t>
  </si>
  <si>
    <t>Prievidzska 9</t>
  </si>
  <si>
    <t>18.759677;48.731611;413-18.759846;48.731612;412-18.759935;48.7316;410-18.760026;48.7316;409-18.760037;48.731577;410-18.760077;48.731483;410-18.760165;48.73129;410-18.760063;48.731278;411-18.759986;48.731333;412-18.759935;48.731391;412-18.759927;48.731418;411-18.75986;48.731451;413-18.759835;48.731457;413-18.759814;48.731529;412-18.759728;48.731529;412</t>
  </si>
  <si>
    <t>18.759656;48.731641;413-18.759656;48.731747;412-18.759605;48.731784;412-18.759594;48.732118;410-18.759543;48.732122;410-18.759538;48.73218;410-18.759355;48.73218;413-18.759358;48.732083;414-18.759404;48.732;412-18.759417;48.731834;413-18.759465;48.731637;415-18.759626;48.731623;413</t>
  </si>
  <si>
    <t>Prievidzska 7</t>
  </si>
  <si>
    <t>18.759945;48.730827;415-18.759865;48.73082;416-18.759814;48.730882;415-18.759774;48.730961;416-18.759723;48.731032;416-18.759667;48.731106;416-18.759632;48.731188;415-18.759599;48.731246;417-18.759602;48.73126;417-18.759672;48.731246;415-18.759712;48.731223;415-18.759766;48.731223;413-18.75983;48.73123;413-18.759862;48.731198;413-18.759884;48.731119;414-18.759921;48.730974;414-18.759945;48.730859;415</t>
  </si>
  <si>
    <t>18.759986;48.731191;413-18.760149;48.731204;412-18.760249;48.73073;414-18.76008;48.7307;416-18.760195;48.730668;415-18.760353;48.730636;414-18.760511;48.730638;414-18.760656;48.730648;413-18.760619;48.730719;414-18.760525;48.730843;413-18.760434;48.730937;413-18.760324;48.731071;412-18.76024;48.731172;411-18.760198;48.731236;411-18.760163;48.731241;412-18.760021;48.731227;413-18.759991;48.731209;413</t>
  </si>
  <si>
    <t>Prievidzska 3</t>
  </si>
  <si>
    <t>18.760431;48.730585;414-18.760466;48.730599;414-18.760691;48.730611;414-18.760753;48.730516;414-18.760782;48.730422;414-18.760772;48.730337;415-18.760729;48.730247;415-18.76067;48.730121;415-18.76056;48.730121;416-18.760482;48.730576;414</t>
  </si>
  <si>
    <t>Namestie banikov 24</t>
  </si>
  <si>
    <t>18.760798;48.729599;418-18.760798;48.729622;418-18.760841;48.729634;418-18.760887;48.729654;418-18.760916;48.72968;417-18.760924;48.7297;417-18.760943;48.729746;417-18.760959;48.729746;417-18.760946;48.729723;417-18.760935;48.729679;417-18.760895;48.729634;418-18.760831;48.729608;418-18.760801;48.729592;418</t>
  </si>
  <si>
    <t>Svermova 2</t>
  </si>
  <si>
    <t>18.759243;48.72932;426-18.759259;48.729353;426-18.759374;48.729369;425-18.759444;48.729396;423-18.759489;48.729419;423-18.759508;48.729449;423-18.759516;48.729496;423-18.759546;48.729496;423-18.75954;48.729394;423-18.759543;48.729305;423-18.759557;48.729233;423-18.759532;48.729201;423-18.75943;48.729228;425-18.759302;48.729274;426-18.759275;48.729295;426</t>
  </si>
  <si>
    <t>18.759331;48.729449;425-18.759307;48.729404;425-18.75927;48.72939;426-18.75927;48.729436;426-18.759186;48.729442;426-18.759178;48.729385;426-18.75916;48.729373;428-18.759135;48.729385;428-18.759146;48.729427;428-18.759152;48.729465;426-18.759272;48.729459;426</t>
  </si>
  <si>
    <t>Namestie banikov 21</t>
  </si>
  <si>
    <t>18.760928;48.729311;418-18.760791;48.729359;419-18.760735;48.729378;419-18.760625;48.729366;419-18.760539;48.729332;419-18.760496;48.729272;420-18.760568;48.7293;419-18.760635;48.729339;419-18.760716;48.729341;419-18.760772;48.729321;419-18.760799;48.7293;419-18.760895;48.729302;418</t>
  </si>
  <si>
    <t>Ceskoslovenkej armady 4</t>
  </si>
  <si>
    <t>18.761547;48.731425;412-18.76155;48.731404;411-18.760874;48.731358;409-18.760874;48.731372;410-18.761499;48.731413;411-18.761502;48.731427;411</t>
  </si>
  <si>
    <t>Ceskoslovenkej armady</t>
  </si>
  <si>
    <t>18.761008;48.731503;411-18.761059;48.731503;411-18.761019;48.731822;411-18.761011;48.731905;412-18.760952;48.731953;412-18.760971;48.731884;412-18.761011;48.731528;411</t>
  </si>
  <si>
    <t>Namestie banikov 19</t>
  </si>
  <si>
    <t>18.760595;48.72965;418-18.760624;48.729691;418-18.760646;48.729834;417-18.760643;48.729925;417-18.760576;48.729988;418-18.760482;48.730022;417-18.760418;48.730031;418-18.760289;48.730036;417-18.760165;48.730036;418-18.75998;48.730036;418-18.759903;48.730033;418-18.759801;48.729999;419-18.759726;48.729948;421-18.759696;48.729907;421-18.759675;48.729757;421-18.759661;48.729673;422-18.75964;48.729569;422-18.759618;48.729473;421-18.759607;48.729481;421-18.759616;48.729611;422-18.759629;48.729758;422-18.75964;48.729882;422-18.759664;48.72996;420-18.759728;48.730011;420-18.759798;48.730029;419-18.759964;48.730045;418-18.760109;48.730043;418-18.760364;48.730045;418-18.760538;48.730041;417-18.760659;48.730031;416-18.760707;48.73004;416-18.760739;48.730031;416-18.760726;48.730001;416-18.760739;48.729868;416-18.760745;48.729774;418-18.76067;48.729703;418-18.760621;48.729668;418</t>
  </si>
  <si>
    <t>Namestie banikov 22</t>
  </si>
  <si>
    <t>18.761255;48.728861;418-18.761209;48.728865;418-18.761204;48.728838;418-18.76126;48.728723;419-18.761349;48.72855;417-18.761413;48.728522;417-18.76137;48.728607;417-18.761303;48.728725;417-18.761236;48.728821;418-18.761249;48.728838;418</t>
  </si>
  <si>
    <t>Prievidzska 2</t>
  </si>
  <si>
    <t>18.761344;48.730277;412-18.761403;48.730272;411-18.761413;48.73024;411-18.761381;48.730153;412-18.761215;48.730145;414-18.761081;48.730129;415-18.761;48.730477;413-18.760912;48.730603;413-18.761097;48.730615;411-18.761126;48.730428;412-18.761175;48.730178;414-18.761354;48.730182;412</t>
  </si>
  <si>
    <t>18.761488;48.730295;411-18.761598;48.73032;411-18.761674;48.730327;410-18.761762;48.730293;410-18.761867;48.730247;410-18.761875;48.730329;410-18.761843;48.73041;410-18.761783;48.730383;410-18.761724;48.730413;410-18.761652;48.730475;410-18.761598;48.730513;410-18.761561;48.730544;410-18.761467;48.730525;411-18.761488;48.730352;411-18.761488;48.730327;411</t>
  </si>
  <si>
    <t>18.761319;48.730697;410-18.761384;48.730739;410-18.76125;48.730796;409-18.761116;48.730854;409-18.760874;48.730971;410-18.760858;48.73095;410-18.761102;48.730842;410-18.761277;48.730766;409-18.761328;48.730743;410</t>
  </si>
  <si>
    <t>Svermova - 1</t>
  </si>
  <si>
    <t>18.757821;48.730297;439-18.75777;48.730283;439-18.756938;48.730308;443-18.756037;48.730331;445-18.755267;48.730354;446-18.755267;48.730363;447-18.756252;48.730338;445-18.756906;48.730318;443-18.757386;48.73031;441-18.757778;48.730299;439</t>
  </si>
  <si>
    <t>Mostna 7</t>
  </si>
  <si>
    <t>18.761982;48.737274;397-18.762028;48.737438;398-18.762071;48.737631;397-18.762071;48.73782;397-18.762046;48.738096;397-18.762038;48.738307;397-18.761966;48.738436;397-18.761953;48.738563;397-18.761915;48.738657;397-18.762044;48.738526;397-18.762181;48.738478;398-18.762277;48.738468;398-18.762296;48.738507;398-18.762363;48.738422;398-18.762253;48.738227;399-18.762097;48.737698;397-18.762006;48.737355;397</t>
  </si>
  <si>
    <t>Prievidzska zel. nadjazd</t>
  </si>
  <si>
    <t>18.761245;48.737162;401-18.761278;48.736812;400-18.761267;48.736706;399-18.761181;48.736678;399-18.761079;48.736703;399-18.761015;48.73677;400-18.761117;48.737;401-18.761181;48.737127;401</t>
  </si>
  <si>
    <t>Prievidzska Slovnaft</t>
  </si>
  <si>
    <t>18.761781;48.737591;397-18.761767;48.737668;397-18.761786;48.737763;397-18.761773;48.737882;397-18.76173;48.738037;397-18.761708;48.738191;397-18.761705;48.738271;397-18.761759;48.738274;397-18.761759;48.738191;397-18.761783;48.738034;397-18.761826;48.737882;397-18.761837;48.737749;397-18.761818;48.737652;397-18.76184;48.737586;397</t>
  </si>
  <si>
    <t>18.761488;48.731595;413-18.76148;48.731724;413-18.761338;48.731762;413-18.761196;48.731868;413-18.761059;48.731859;412-18.761083;48.731666;412-18.761099;48.731618;411-18.761158;48.731581;411-18.761268;48.731579;412-18.761435;48.731594;412</t>
  </si>
  <si>
    <t>Ceskoslovenkej armady 12</t>
  </si>
  <si>
    <t>18.760745;48.732133;411-18.760898;48.732135;411-18.760901;48.732197;411-18.760936;48.732197;411-18.760898;48.732464;410-18.76107;48.732478;411-18.761048;48.732558;411-18.760826;48.732496;409-18.760799;48.732496;409-18.760759;48.732287;410-18.760748;48.732216;410-18.760743;48.732176;411</t>
  </si>
  <si>
    <t>18.760812;48.732521;409-18.760874;48.732535;410-18.761027;48.732575;411-18.760896;48.732699;410-18.760837;48.732754;409-18.76081;48.732745;409-18.76081;48.732671;407-18.760812;48.732584;408-18.760804;48.732554;408</t>
  </si>
  <si>
    <t>Ceskoslovenkej armady 13</t>
  </si>
  <si>
    <t>18.760874;48.732775;409-18.760995;48.732644;411-18.761032;48.732623;411-18.761083;48.732623;411-18.761089;48.732644;413-18.761078;48.73271;411-18.761116;48.732715;412-18.761059;48.733019;412-18.760984;48.733035;411-18.760965;48.733035;411-18.760847;48.732857;409-18.760866;48.732853;409-18.760914;48.732889;409-18.760981;48.732889;411-18.761035;48.732858;411-18.761038;48.732809;411-18.760997;48.732779;411-18.760917;48.732774;409-18.760888;48.732782;409</t>
  </si>
  <si>
    <t>Ceskoslovenkej armady 9</t>
  </si>
  <si>
    <t>18.761338;48.732492;414-18.76232;48.732567;416-18.762323;48.732538;416-18.761834;48.732505;416-18.761518;48.732482;415-18.761421;48.732476;415-18.761352;48.732487;414</t>
  </si>
  <si>
    <t>Lipova</t>
  </si>
  <si>
    <t>18.762776;48.732167;418-18.762835;48.732144;418-18.762859;48.732153;418-18.762813;48.732473;418-18.762795;48.732522;418-18.762746;48.732503;418-18.762722;48.732487;418-18.762749;48.732287;418-18.762776;48.732183;418</t>
  </si>
  <si>
    <t>Lipova 33</t>
  </si>
  <si>
    <t>18.762497;48.732712;417-18.762467;48.73268;417-18.762489;48.732579;417-18.762494;48.732535;417-18.762475;48.732508;417-18.762446;48.732499;417-18.762481;48.732291;417-18.762524;48.732299;417-18.762548;48.732204;417-18.762644;48.732211;418-18.762585;48.732542;417-18.762553;48.732671;417-18.762521;48.732687;417</t>
  </si>
  <si>
    <t>Mierove namestie 1</t>
  </si>
  <si>
    <t>18.762441;48.732682;417-18.762475;48.732719;417-18.762432;48.732749;416-18.762331;48.732742;416-18.762355;48.732674;417</t>
  </si>
  <si>
    <t>Mierove namestie 3</t>
  </si>
  <si>
    <t>18.762124;48.732731;416-18.762296;48.732745;416-18.762312;48.732674;417-18.762135;48.732664;416</t>
  </si>
  <si>
    <t>Mierove namestie 5</t>
  </si>
  <si>
    <t>18.761856;48.73271;415-18.762086;48.732728;416-18.762103;48.732657;416-18.761867;48.732648;415</t>
  </si>
  <si>
    <t>Mierove namestie 7</t>
  </si>
  <si>
    <t>18.761598;48.73269;414-18.76181;48.732708;415-18.761834;48.732643;415-18.76147;48.732621;414-18.761467;48.732662;414-18.761529;48.73269;414</t>
  </si>
  <si>
    <t>Mierove namestie 13</t>
  </si>
  <si>
    <t>18.762336;48.732797;416-18.761786;48.732758;415-18.761609;48.732747;414-18.761561;48.732759;414-18.761534;48.732793;414-18.761507;48.732942;414-18.761521;48.732973;414-18.76158;48.732996;414-18.761977;48.733032;415-18.762317;48.732805;416</t>
  </si>
  <si>
    <t>Mierove namestie 10</t>
  </si>
  <si>
    <t>18.762014;48.733032;416-18.762441;48.733065;416-18.762508;48.733057;416-18.762521;48.733037;416-18.762451;48.733039;416-18.76247;48.732945;416-18.762542;48.732926;416-18.762567;48.732853;417-18.76254;48.732821;416-18.762502;48.732807;417-18.762363;48.732798;416-18.76218;48.732917;416</t>
  </si>
  <si>
    <t>Ceskoslovenkej armady 42</t>
  </si>
  <si>
    <t>18.762659;48.735462;413-18.762758;48.735639;409-18.762605;48.735674;407-18.762517;48.735497;411-18.762536;48.735483;411</t>
  </si>
  <si>
    <t>18.762645;48.735761;408-18.762686;48.735755;408-18.762637;48.735665;409-18.7626;48.735678;407</t>
  </si>
  <si>
    <t>Ferka Nadazdyho 9</t>
  </si>
  <si>
    <t>18.759511;48.724802;433-18.759715;48.724516;435-18.759844;48.724553;434-18.759849;48.72453;435-18.75975;48.724491;435-18.759704;48.724486;435-18.759485;48.724772;433</t>
  </si>
  <si>
    <t>29. augusta 2</t>
  </si>
  <si>
    <t>18.758573;48.724472;435-18.758583;48.724455;435-18.758666;48.724441;435-18.758747;48.724414;435-18.758795;48.724425;435-18.75875;48.724449;435-18.758613;48.724485;435</t>
  </si>
  <si>
    <t>Mierove namestie 2</t>
  </si>
  <si>
    <t>18.76177;48.733568;413-18.76177;48.733637;413-18.761791;48.733658;413-18.761869;48.73367;413-18.762103;48.733676;414-18.762333;48.733688;416-18.762408;48.73367;416-18.76243;48.73364;416-18.762505;48.733175;416-18.762489;48.73314;416-18.762454;48.733122;416-18.762384;48.733115;416-18.762357;48.733272;416-18.762022;48.733251;415-18.761977;48.733594;414-18.761783;48.733578;413</t>
  </si>
  <si>
    <t>18.76255;48.7339;417-18.762561;48.733817;417-18.762687;48.73383;418-18.762706;48.733787;418-18.762489;48.733754;417-18.762513;48.733936;417-18.762521;48.733959;417-18.76255;48.733961;417</t>
  </si>
  <si>
    <t>Mierove namestie 21</t>
  </si>
  <si>
    <t>18.761362;48.733076;414-18.761432;48.733041;414-18.761539;48.733027;414-18.761687;48.733042;415-18.761708;48.733074;415-18.761703;48.733191;415-18.761652;48.733502;413-18.761558;48.733497;413-18.761539;48.733479;413-18.761542;48.733439;413-18.761571;48.733437;413-18.76162;48.733133;415-18.761394;48.733117;413-18.761365;48.733096;414</t>
  </si>
  <si>
    <t>Mierove namestie 25</t>
  </si>
  <si>
    <t>18.761413;48.733566;412-18.761389;48.733536;412-18.761411;48.733518;412-18.761612;48.733531;413-18.761644;48.733531;413-18.761582;48.73392;411-18.761553;48.733959;411-18.761317;48.733973;410-18.761153;48.733975;409-18.761156;48.733946;409-18.761201;48.733858;410-18.761274;48.733877;410-18.761502;48.733893;411-18.761542;48.73357;413-18.761443;48.733564;412</t>
  </si>
  <si>
    <t>Mierove namestie 23</t>
  </si>
  <si>
    <t>18.761381;48.733538;412-18.761411;48.733568;412-18.761378;48.733759;411-18.76136;48.733759;411-18.761354;48.733801;411-18.761311;48.733803;411-18.761333;48.733725;411-18.761362;48.733663;411-18.761365;48.733564;411</t>
  </si>
  <si>
    <t>Mierove namestie 19</t>
  </si>
  <si>
    <t>18.761512;48.733428;413-18.761491;48.733474;413-18.761478;48.733486;412-18.761429;48.733494;412-18.761384;48.733476;412-18.761389;48.733386;412-18.761421;48.733218;413-18.761467;48.733221;414-18.761432;48.733426;413</t>
  </si>
  <si>
    <t>18.761212;48.733248;412-18.76136;48.733262;413-18.761376;48.733285;413-18.761325;48.733686;411-18.761295;48.733725;411-18.761228;48.733757;411-18.760957;48.733764;410-18.761048;48.733685;410-18.761116;48.733683;410-18.761177;48.733612;411-18.761177;48.733594;411-18.761207;48.733594;411-18.761268;48.733389;412-18.761024;48.733364;411-18.76104;48.733329;412-18.761199;48.733352;412-18.761215;48.733301;412</t>
  </si>
  <si>
    <t>Mierove namestie 27</t>
  </si>
  <si>
    <t>18.760941;48.733782;409-18.761148;48.733777;410-18.761217;48.733768;410-18.761145;48.733886;410-18.761099;48.733961;409-18.761078;48.733978;409-18.760694;48.733992;407-18.76074;48.733923;408-18.76085;48.733847;409-18.76092;48.733793;409</t>
  </si>
  <si>
    <t>Ceskoslovenkej armady 14</t>
  </si>
  <si>
    <t>18.760783;48.732887;406-18.760812;48.732873;409-18.760952;48.733083;411-18.760971;48.733076;411-18.761062;48.7332;412-18.761073;48.733209;412-18.761019;48.733352;412-18.760965;48.733433;410-18.76093;48.733529;410-18.760866;48.733536;410-18.760796;48.733536;409-18.760831;48.733462;409-18.760904;48.733154;411-18.760759;48.733147;409-18.760719;48.733094;407-18.760767;48.732959;406-18.76078;48.732919;406</t>
  </si>
  <si>
    <t>Ceskoslovenkej armady 18</t>
  </si>
  <si>
    <t>18.760796;48.733531;409-18.760617;48.733532;408-18.760584;48.733584;408-18.760716;48.733598;409-18.760641;48.733916;407-18.760483;48.733895;406-18.760402;48.733893;406-18.760375;48.733954;405-18.760394;48.733996;406-18.760458;48.733994;406-18.760464;48.733966;406-18.760552;48.733966;407-18.760584;48.733957;407-18.760641;48.733957;407-18.760643;48.733984;407-18.760689;48.733977;408-18.760708;48.733957;408-18.760764;48.733826;408-18.76085;48.733605;410-18.76085;48.733566;410-18.760786;48.733566;409</t>
  </si>
  <si>
    <t>29. augusta 61</t>
  </si>
  <si>
    <t>18.758318;48.718895;451-18.758707;48.718893;455-18.758709;48.718847;455-18.758353;48.718847;452-18.758329;48.718861;452</t>
  </si>
  <si>
    <t>29. augusta 55</t>
  </si>
  <si>
    <t>18.75754;48.719399;450-18.757484;48.719387;449-18.757454;48.719459;449-18.7575;48.719504;449-18.757532;48.71942;450</t>
  </si>
  <si>
    <t>Partizanska 12</t>
  </si>
  <si>
    <t>18.75633;48.723998;430-18.756507;48.723963;431-18.756494;48.723933;431-18.756309;48.723965;430</t>
  </si>
  <si>
    <t>Prievidzska 7 - 2</t>
  </si>
  <si>
    <t>18.760402;48.731279;409-18.760633;48.731107;409-18.760761;48.731031;409-18.760724;48.731029;410-18.760705;48.731047;410-18.760601;48.73104;410-18.760555;48.731054;411-18.760466;48.731171;409-18.760434;48.731236;410</t>
  </si>
  <si>
    <t>Ceskoslovenkej armady 22</t>
  </si>
  <si>
    <t>18.760486;48.734404;405-18.760932;48.734873;405-18.761007;48.734958;405-18.760953;48.734979;405-18.76061;48.734637;405-18.760516;48.734499;405-18.760486;48.734432;405</t>
  </si>
  <si>
    <t>Ceskoslovenkej armady 26</t>
  </si>
  <si>
    <t>18.760752;48.734234;406-18.760905;48.734287;407-18.761283;48.734614;408-18.761524;48.734844;409-18.761479;48.734936;408-18.761433;48.734947;408-18.761278;48.73479;408-18.761216;48.73474;407-18.761143;48.734666;408-18.761079;48.734655;407-18.760886;48.734439;407-18.760816;48.734372;406-18.760808;48.734301;406-18.760773;48.734253;406</t>
  </si>
  <si>
    <t>Ceskoslovenkej armady 36</t>
  </si>
  <si>
    <t>18.761865;48.735529;406-18.761873;48.735568;406-18.761937;48.735708;404-18.761978;48.735754;405-18.76209;48.735969;404-18.762106;48.736024;404-18.762101;48.736046;404-18.762136;48.736125;404-18.762106;48.736208;403-18.762262;48.736185;404-18.762222;48.736079;404-18.762273;48.736065;404-18.76235;48.736051;404-18.762383;48.736111;404-18.762289;48.736141;404-18.762297;48.736187;404-18.762417;48.736164;404-18.762463;48.736116;405-18.762404;48.736074;404-18.762259;48.735826;405-18.762198;48.735711;405-18.76212;48.735593;406-18.762104;48.735529;407-18.762061;48.735511;406-18.761905;48.735525;406</t>
  </si>
  <si>
    <t>Ceskoslovenkej armady 44</t>
  </si>
  <si>
    <t>18.762337;48.735554;407-18.76249;48.735506;409-18.762522;48.735472;411-18.762621;48.735453;411-18.762648;48.735464;411-18.762632;48.735439;411-18.762452;48.735467;409-18.76242;48.735502;409-18.762305;48.735532;407</t>
  </si>
  <si>
    <t>Prievidzska vencovisko - 2</t>
  </si>
  <si>
    <t>18.75989;48.73401;402-18.759922;48.733877;402-18.759997;48.733744;403-18.760163;48.733405;404-18.760271;48.733233;404-18.760359;48.733083;403-18.760421;48.73289;404-18.760367;48.732589;405-18.760233;48.732184;406-18.760193;48.732062;406-18.760193;48.732249;406-18.760209;48.732478;406-18.760212;48.732741;406-18.760171;48.732985;405-18.760123;48.733176;405-18.760019;48.733442;405-18.759925;48.733661;404-18.759876;48.733806;403-18.75986;48.733882;402-18.759863;48.733987;402</t>
  </si>
  <si>
    <t>Partizanska 8</t>
  </si>
  <si>
    <t>18.757955;48.724995;430-18.757832;48.724793;432-18.757821;48.724727;432-18.757786;48.724618;432-18.757695;48.724658;432-18.757612;48.724696;431-18.757685;48.724874;431-18.757556;48.724878;430-18.757247;48.724287;432-18.75736;48.724266;433-18.75732;48.724244;432-18.757226;48.724239;432-18.757153;48.724287;431-18.757086;48.724375;432-18.757046;48.72446;431-18.757046;48.724496;431-18.757159;48.724669;431-18.757296;48.724862;430-18.75729;48.724906;429-18.757389;48.725041;429-18.757615;48.725037;429-18.757829;48.725016;430-18.757921;48.725007;430</t>
  </si>
  <si>
    <t>29. augusta 1</t>
  </si>
  <si>
    <t>18.759849;48.72609;422-18.759927;48.726076;423-18.7599;48.726044;423-18.759852;48.725961;424-18.759981;48.725921;424-18.759997;48.725938;426-18.760064;48.725929;426-18.760083;48.725956;426-18.760254;48.725917;427-18.760316;48.726039;427-18.760329;48.726076;427-18.760772;48.725986;431-18.760721;48.725834;433-18.760193;48.725836;427-18.760104;48.72586;426-18.759973;48.725903;424-18.759887;48.725906;424-18.759833;48.725906;423-18.759809;48.725906;423-18.759766;48.725924;423-18.759796;48.726004;422-18.759801;48.726064;422</t>
  </si>
  <si>
    <t>29. augusta - schody 1</t>
  </si>
  <si>
    <t>18.759809;48.725891;423-18.759938;48.725882;424-18.76004;48.725862;426-18.76016;48.725816;428-18.760273;48.725763;428-18.760394;48.725698;430-18.760488;48.72563;432-18.7606;48.725584;433-18.760716;48.72553;436-18.760694;48.72551;434-18.760544;48.725581;432-18.76045;48.72562;432-18.760356;48.725692;430-18.760249;48.725745;428-18.760112;48.725809;426-18.760037;48.725843;426-18.759919;48.725855;424-18.759825;48.725866;423</t>
  </si>
  <si>
    <t>29. augusta - schody 2</t>
  </si>
  <si>
    <t>18.760742;48.725547;436-18.760595;48.725611;433-18.760501;48.725662;432-18.760402;48.725726;430-18.760292;48.725777;429-18.760209;48.725829;428-18.760262;48.72583;428-18.760367;48.725776;429-18.760498;48.725703;431-18.760608;48.725648;433-18.760769;48.725568;436</t>
  </si>
  <si>
    <t>18.759452;48.725696;429-18.759485;48.725682;427-18.759434;48.72559;430-18.759495;48.725568;428-18.759377;48.725413;431-18.759297;48.725266;431-18.759257;48.725197;431-18.759206;48.725174;431-18.75916;48.725216;431-18.759053;48.725331;430-18.759002;48.725407;430-18.759069;48.725522;430-18.759139;48.725639;430-18.759203;48.725751;429-18.759257;48.725836;429-18.759294;48.725922;428-18.759375;48.726002;426-18.759404;48.725993;426-18.759299;48.725806;429-18.759144;48.725531;430-18.759149;48.725484;430-18.75931;48.72545;430-18.759377;48.72557;430-18.759436;48.725659;429</t>
  </si>
  <si>
    <t>Ferka Nadazdyho 1</t>
  </si>
  <si>
    <t>18.759664;48.726006;423-18.759654;48.725646;426-18.759672;48.725567;427-18.759699;48.725537;427-18.759812;48.725515;426-18.759857;48.725492;426-18.759895;48.72537;427-18.759836;48.725254;428-18.75971;48.725013;431-18.759678;48.724951;432-18.759721;48.724824;432-18.759828;48.724684;433-18.759871;48.72462;434-18.7599;48.724599;434-18.760048;48.724625;433-18.760136;48.724645;433-18.760219;48.724709;431-18.760166;48.724884;430-18.760131;48.725038;429-18.760115;48.725034;429-18.760091;48.72499;430-18.760034;48.725006;430-18.760021;48.725062;429-18.759935;48.725089;430-18.75986;48.725112;429-18.759941;48.72533;427-18.75989;48.72553;426-18.759914;48.725584;425-18.759844;48.725772;424-18.75979;48.725892;423-18.759753;48.725952;423-18.759713;48.725988;422</t>
  </si>
  <si>
    <t>Ferka Nadazdyho 5</t>
  </si>
  <si>
    <t>18.759552;48.725455;429-18.759565;48.725423;429-18.759667;48.7254;428-18.759498;48.725135;431-18.759498;48.725101;431-18.75942;48.724944;432-18.759562;48.724914;432-18.759568;48.724878;433-18.759442;48.72485;433-18.759318;48.72499;432-18.759281;48.725047;432-18.759286;48.72511;431-18.759353;48.725268;431-18.75942;48.72539;431-18.759485;48.725438;430</t>
  </si>
  <si>
    <t>Ferka Nadazdyho 13</t>
  </si>
  <si>
    <t>18.75975;48.724429;435-18.759957;48.724512;434-18.759919;48.724565;434-18.759957;48.724604;434-18.760136;48.724643;433-18.76023;48.724661;432-18.760244;48.724627;432-18.759994;48.724567;434-18.760021;48.724486;434-18.759793;48.724427;435</t>
  </si>
  <si>
    <t>Ferka Nadazdyho 2</t>
  </si>
  <si>
    <t>18.759353;48.724422;435-18.759399;48.724496;435-18.759476;48.724526;435-18.759517;48.724532;435-18.759605;48.724415;435-18.759637;48.724372;435-18.759592;48.724325;435-18.75953;48.724305;435-18.75946;48.724318;435-18.75946;48.724388;435-18.75938;48.724406;435</t>
  </si>
  <si>
    <t>18.759179;48.724451;435-18.758956;48.72406;436-18.758894;48.723933;437-18.758975;48.72391;437-18.759004;48.723911;437-18.758996;48.723888;437-18.758932;48.723888;437-18.75886;48.723911;437-18.758822;48.723934;437-18.758755;48.723943;437-18.758669;48.72395;437-18.758819;48.724233;435-18.758768;48.724246;435-18.758833;48.724368;435-18.758811;48.724384;435-18.758833;48.724426;435-18.75898;48.724437;435-18.759104;48.724439;435</t>
  </si>
  <si>
    <t>29. augusta 5</t>
  </si>
  <si>
    <t>18.758503;48.724295;435-18.758463;48.724292;435-18.758479;48.724264;435-18.75864;48.724226;435-18.758675;48.724226;435-18.758715;48.724281;435-18.75876;48.724364;435-18.758712;48.724389;435-18.758626;48.724274;435-18.758548;48.724278;435-18.758538;48.724283;435</t>
  </si>
  <si>
    <t>Cintorinska 6</t>
  </si>
  <si>
    <t>18.759707;48.72385;437-18.760056;48.723666;441-18.76012;48.723634;442-18.760042;48.723584;442-18.759723;48.723832;437</t>
  </si>
  <si>
    <t>18.760075;48.723561;443-18.760217;48.723614;442-18.760627;48.723361;445-18.760287;48.723467;445-18.760147;48.723501;443</t>
  </si>
  <si>
    <t>18.759978;48.723573;442-18.7599;48.723513;443-18.759718;48.723526;443-18.759678;48.723678;439-18.759672;48.723814;438-18.759978;48.723584;442</t>
  </si>
  <si>
    <t>18.758506;48.723956;437-18.758548;48.723949;437-18.758589;48.724042;436-18.758613;48.72418;436-18.758581;48.724205;436-18.758379;48.724253;435-18.758304;48.724154;435-18.758197;48.723949;436-18.758245;48.723929;436-18.758409;48.724221;435-18.758594;48.724173;436-18.758503;48.723982;437</t>
  </si>
  <si>
    <t>18.758237;48.723901;437-18.758184;48.72392;437-18.757864;48.723366;438-18.758044;48.723356;439-18.758312;48.723381;439-18.758366;48.723407;439-18.758374;48.723416;439-18.758168;48.723469;439-18.758235;48.723607;438-18.758109;48.723637;438-18.758178;48.723772;437-18.758224;48.723865;437</t>
  </si>
  <si>
    <t>18.75839;48.723497;439-18.758361;48.723425;439-18.758318;48.723441;439-18.75839;48.723591;438-18.758296;48.723618;438-18.758422;48.723851;437-18.758532;48.723821;438-18.758444;48.723591;438-18.758414;48.723529;439</t>
  </si>
  <si>
    <t>29. augusta 9</t>
  </si>
  <si>
    <t>18.757781;48.723211;438-18.757983;48.723158;439-18.758031;48.723253;439-18.75817;48.723228;439-18.758138;48.723257;439-18.758082;48.72329;439-18.757883;48.723267;439-18.757816;48.723243;438-18.757795;48.723227;438</t>
  </si>
  <si>
    <t>29. augusta 11</t>
  </si>
  <si>
    <t>18.757974;48.723099;439-18.758092;48.723073;439-18.758066;48.723048;439-18.757875;48.723023;439-18.757832;48.722926;439-18.757792;48.722933;439-18.757859;48.723066;439</t>
  </si>
  <si>
    <t>29. augusta 13</t>
  </si>
  <si>
    <t>18.758181;48.723071;440-18.758117;48.723021;439-18.758001;48.722998;439-18.75794;48.722984;439-18.757891;48.722945;439-18.757846;48.722855;439-18.757792;48.722618;441-18.757795;48.722544;441-18.757816;48.722393;441-18.757996;48.72239;442-18.758033;48.722457;442-18.758042;48.722602;441-18.758251;48.722602;442-18.758318;48.722607;442-18.75831;48.72279;441-18.758299;48.722967;441-18.758294;48.723039;440-18.758197;48.723053;440</t>
  </si>
  <si>
    <t>29. augusta 78</t>
  </si>
  <si>
    <t>18.758259;48.722597;442-18.758331;48.722593;442-18.758318;48.722092;444-18.758269;48.722094;444-18.758125;48.7221;443-18.758122;48.722146;443-18.75828;48.722154;444-18.758264;48.722489;443-18.758253;48.722554;443</t>
  </si>
  <si>
    <t>29. augusta 21</t>
  </si>
  <si>
    <t>18.757824;48.722349;442-18.757966;48.722356;442-18.758039;48.722349;442-18.758063;48.722292;442-18.75806;48.722211;443-18.75806;48.721963;443-18.758066;48.721834;444-18.75805;48.721822;444-18.758009;48.721831;443-18.757932;48.721919;443-18.757835;48.722073;442-18.757819;48.722195;442-18.757808;48.722307;441</t>
  </si>
  <si>
    <t>18.757752;48.722239;442-18.757771;48.722239;442-18.757757;48.722319;441-18.757712;48.722354;441-18.757628;48.722358;441-18.757575;48.722356;441-18.75754;48.72231;440-18.757599;48.721815;441-18.757604;48.721728;441-18.75772;48.72174;442-18.757848;48.721753;443-18.757873;48.721777;443-18.757878;48.72182;443-18.757628;48.721816;442-18.757586;48.722314;441-18.75773;48.722319;441</t>
  </si>
  <si>
    <t>29. augusta 25</t>
  </si>
  <si>
    <t>18.757913;48.72173;444-18.75794;48.72182;443-18.758042;48.72174;444-18.758047;48.7217;444-18.757999;48.721689;444-18.757942;48.721717;444</t>
  </si>
  <si>
    <t>29. augusta 34</t>
  </si>
  <si>
    <t>18.758538;48.720302;447-18.758511;48.720626;445-18.75853;48.720626;445-18.758562;48.720298;447</t>
  </si>
  <si>
    <t>29. augusta 53</t>
  </si>
  <si>
    <t>18.758278;48.71976;446-18.758366;48.71976;446-18.758363;48.719688;447-18.758398;48.719643;447-18.758318;48.719583;449-18.758302;48.719665;447-18.75828;48.719721;446</t>
  </si>
  <si>
    <t>29. augusta 73</t>
  </si>
  <si>
    <t>18.758146;48.721916;444-18.758103;48.721919;444-18.758101;48.722023;443-18.758337;48.722016;444-18.758369;48.721781;444-18.758377;48.721657;445-18.758382;48.721482;445-18.758138;48.721475;445-18.758143;48.721524;445-18.758318;48.72153;445-18.758326;48.721586;445-18.758302;48.721983;444-18.758135;48.721983;443</t>
  </si>
  <si>
    <t>29. augusta 67</t>
  </si>
  <si>
    <t>18.758334;48.721344;445-18.758412;48.721344;445-18.758388;48.721473;445-18.758141;48.721473;445-18.758173;48.72133;445-18.758194;48.720985;445-18.75821;48.720974;445-18.758189;48.721342;445-18.758299;48.72134;445</t>
  </si>
  <si>
    <t>29. augusta 29</t>
  </si>
  <si>
    <t>18.75805;48.721648;444-18.758098;48.721625;444-18.758117;48.721544;445-18.758111;48.72144;445-18.758125;48.721339;445-18.758141;48.721158;445-18.75813;48.72104;445-18.758098;48.720988;445-18.758052;48.720979;445-18.757993;48.720981;445-18.757948;48.721033;445-18.757942;48.721116;445-18.757937;48.721211;445-18.757918;48.7213;444-18.757907;48.721383;444-18.75794;48.721486;444-18.757983;48.721547;444-18.75798;48.721601;444-18.758017;48.721634;444</t>
  </si>
  <si>
    <t>29. augusta 27</t>
  </si>
  <si>
    <t>18.757864;48.72151;444-18.757894;48.721519;444-18.757921;48.721555;444-18.75795;48.721652;444-18.757862;48.72168;443-18.75784;48.721707;443-18.757709;48.721719;442-18.757612;48.72171;441-18.757604;48.721707;441-18.757612;48.721588;442-18.757631;48.721383;443-18.757636;48.721224;444-18.757661;48.720912;445-18.757663;48.720886;445-18.757663;48.720852;445-18.757669;48.720831;445-18.757932;48.720831;445-18.757937;48.720864;445-18.757712;48.720859;445-18.757647;48.72165;442-18.757878;48.721657;443-18.757891;48.721555;444-18.757808;48.721553;444-18.757816;48.721507;444</t>
  </si>
  <si>
    <t>29. augusta 37</t>
  </si>
  <si>
    <t>18.75773;48.720695;444-18.75773;48.720721;444-18.757811;48.720735;444-18.758047;48.720735;445-18.758162;48.720739;445-18.758224;48.720739;445-18.758251;48.72068;445-18.758264;48.720604;445-18.758208;48.72059;445-18.758066;48.720574;445-18.757923;48.720562;445-18.757899;48.7205;444-18.757921;48.720307;445-18.757905;48.720303;445-18.757883;48.720595;444-18.758184;48.720597;445-18.758173;48.72071;445-18.757752;48.720693;444</t>
  </si>
  <si>
    <t>29. augusta 32 - 1</t>
  </si>
  <si>
    <t>18.75839;48.720618;445-18.758337;48.720617;445-18.758323;48.720673;445-18.758339;48.720749;445-18.75842;48.720751;445-18.758559;48.720756;445-18.758693;48.720764;446-18.75876;48.720746;446-18.758768;48.720659;446-18.758782;48.720509;447-18.75879;48.720339;447-18.758803;48.720169;448-18.758653;48.720164;447-18.75854;48.720165;447-18.758452;48.720178;447-18.758728;48.720197;447-18.758707;48.720401;446-18.758683;48.720733;446-18.758385;48.720725;445-18.758388;48.720647;445</t>
  </si>
  <si>
    <t>29. augusta 39</t>
  </si>
  <si>
    <t>18.757961;48.720509;445-18.757974;48.720532;445-18.75805;48.720541;445-18.758208;48.720544;445-18.758377;48.720553;445-18.758422;48.720555;445-18.758457;48.720537;445-18.758471;48.720426;446-18.758465;48.720353;445-18.758433;48.720334;445-18.758232;48.720326;445-18.758052;48.720325;445-18.758001;48.720335;445-18.757983;48.720385;445-18.757969;48.720489;445</t>
  </si>
  <si>
    <t>29. augusta 47</t>
  </si>
  <si>
    <t>18.758725;48.720082;447-18.758819;48.720098;447-18.758817;48.720116;447-18.758779;48.720127;447-18.758637;48.720128;447-18.758503;48.720125;447-18.758398;48.720134;447-18.75835;48.720165;446-18.758339;48.72021;446-18.758307;48.720272;446-18.758283;48.720277;446-18.75828;48.720215;446-18.758291;48.720091;446-18.758302;48.719948;445-18.758312;48.719886;445-18.75831;48.719819;445-18.758581;48.719824;446-18.758731;48.71982;446-18.758865;48.719824;446-18.758744;48.719822;446-18.758742;48.719859;446-18.758516;48.719858;445-18.758506;48.720109;447-18.758715;48.720119;447</t>
  </si>
  <si>
    <t>29. augusta 45</t>
  </si>
  <si>
    <t>18.758237;48.719914;445-18.758256;48.719858;444-18.7582;48.719842;444-18.758181;48.719822;444-18.758023;48.719822;444-18.757945;48.719863;444-18.757873;48.719928;444-18.757824;48.72002;444-18.757752;48.720167;445-18.75806;48.72018;444-18.758098;48.719888;444-18.758224;48.719891;445</t>
  </si>
  <si>
    <t>29. augusta 57</t>
  </si>
  <si>
    <t>18.758334;48.71932;450-18.758312;48.719328;449-18.758299;48.719468;449-18.758366;48.719534;449-18.75843;48.719606;448-18.75854;48.719628;448-18.758607;48.719594;450-18.758626;48.719548;450-18.758656;48.719534;450-18.758404;48.71936;450-18.758366;48.719336;450</t>
  </si>
  <si>
    <t>18.758229;48.719693;446-18.758208;48.719748;446-18.757974;48.719746;445-18.757883;48.719743;445-18.757864;48.719695;445-18.757873;48.719619;447-18.757886;48.719555;448-18.757913;48.719382;449-18.757948;48.719302;449-18.758042;48.719176;450-18.758117;48.719082;450-18.7582;48.718994;450-18.758229;48.718996;451-18.758264;48.719022;451-18.758267;48.719093;450-18.758267;48.719208;450-18.758237;48.719224;450-18.758248;48.71915;450-18.758098;48.719137;449-18.757999;48.719675;445-18.758186;48.719686;446</t>
  </si>
  <si>
    <t>18.758213;48.71939;449-18.75824;48.719403;449-18.758227;48.719495;449-18.758205;48.719507;448-18.758205;48.719534;448-18.758229;48.719546;448-18.758251;48.719585;448-18.758178;48.719581;448-18.7582;48.719415;449</t>
  </si>
  <si>
    <t>29. augusta 59</t>
  </si>
  <si>
    <t>18.757765;48.719079;450-18.757626;48.719268;450-18.757583;48.719265;450-18.757559;48.719311;450-18.757588;48.719318;450-18.757545;48.719387;450-18.757486;48.719376;449-18.75743;48.719309;449-18.757379;48.719281;449-18.757331;48.719268;448-18.757296;48.71921;448-18.757459;48.719176;450-18.757553;48.71913;450-18.757618;48.719095;450-18.757696;48.719088;450</t>
  </si>
  <si>
    <t>18.758173;48.718999;450-18.758052;48.719098;450-18.757958;48.719189;450-18.757923;48.719219;450-18.757881;48.719282;450-18.75784;48.719357;449-18.757792;48.719435;449-18.757776;48.719511;448-18.757755;48.719624;447-18.757746;48.71972;445-18.75773;48.719849;444-18.757722;48.719971;444-18.757717;48.720093;444-18.757712;48.720134;445-18.757728;48.720139;445-18.757787;48.719534;448-18.757819;48.719428;449-18.757907;48.719279;450-18.758007;48.71916;450-18.75816;48.719028;450</t>
  </si>
  <si>
    <t>29. augusta</t>
  </si>
  <si>
    <t>18.75743;48.720148;445-18.757419;48.720148;445-18.757449;48.719647;445-18.757486;48.719504;449-18.757502;48.719509;449-18.757462;48.719652;445-18.757446;48.719958;444-18.757435;48.720123;445</t>
  </si>
  <si>
    <t>Partizanska 57</t>
  </si>
  <si>
    <t>18.757068;48.719723;442-18.757116;48.719695;444-18.757113;48.719649;444-18.757079;48.719626;444-18.757054;48.719624;444-18.756942;48.719624;444-18.756851;48.719615;444-18.756749;48.71958;444-18.756682;48.71956;444-18.756644;48.719578;444-18.756657;48.719585;444-18.756585;48.719612;443-18.756612;48.719654;443-18.756633;48.719704;443-18.756666;48.719748;443-18.756652;48.719647;443-18.757049;48.719633;444-18.757057;48.719697;444</t>
  </si>
  <si>
    <t>Partizanska 59</t>
  </si>
  <si>
    <t>18.757237;48.719665;445-18.75725;48.719566;447-18.756904;48.719583;445-18.756899;48.719488;445-18.7571;48.719472;446-18.75703;48.719406;445-18.75684;48.719489;445-18.756716;48.719535;444-18.756824;48.71958;445-18.756872;48.719596;445-18.756998;48.719601;445-18.757095;48.719605;446-18.757143;48.719629;444-18.757181;48.719672;444</t>
  </si>
  <si>
    <t>Partizanska 53</t>
  </si>
  <si>
    <t>18.756566;48.719732;443-18.75659;48.71972;443-18.756537;48.719638;443-18.756392;48.719697;443-18.756295;48.719767;442-18.756258;48.719822;442-18.756212;48.71998;441-18.756196;48.720001;441-18.756309;48.720056;440-18.756419;48.720112;440-18.756582;48.719988;441-18.756489;48.719964;441-18.756464;48.720024;441-18.756293;48.720003;441-18.756421;48.719705;443</t>
  </si>
  <si>
    <t>Partizanska 55</t>
  </si>
  <si>
    <t>18.756588;48.719957;441-18.756682;48.719891;441-18.756818;48.719813;441-18.756961;48.719785;442-18.757073;48.719778;442-18.757065;48.719764;442-18.756832;48.719771;442-18.756682;48.719778;443-18.756649;48.719808;442-18.756542;48.719835;442-18.756497;48.719935;441-18.756553;48.719953;441</t>
  </si>
  <si>
    <t>Partizanska 90</t>
  </si>
  <si>
    <t>18.756647;48.719988;441-18.756719;48.72005;441-18.75688;48.720137;443-18.756821;48.720093;442-18.756808;48.720033;441-18.756891;48.720052;442-18.756899;48.719939;442-18.756947;48.719859;442-18.756977;48.719815;442-18.75684;48.71985;441-18.756692;48.719939;441</t>
  </si>
  <si>
    <t>Partizanska 49</t>
  </si>
  <si>
    <t>18.7567;48.72053;442-18.756725;48.72048;442-18.75677;48.720459;442-18.756789;48.72038;442-18.7568;48.720311;442-18.756859;48.720277;443-18.75692;48.720277;443-18.75706;48.720293;444-18.757132;48.720344;445-18.757143;48.720489;444-18.757146;48.720606;444-18.757063;48.720643;443-18.756856;48.720649;442-18.756754;48.720643;442-18.756703;48.720603;442-18.7567;48.72056;442</t>
  </si>
  <si>
    <t>29. augusta 80</t>
  </si>
  <si>
    <t>18.757175;48.72065;443-18.757189;48.72065;443-18.75721;48.720307;445-18.757191;48.720303;445-18.757172;48.720627;443</t>
  </si>
  <si>
    <t>29. augusta 76</t>
  </si>
  <si>
    <t>18.757154;48.720672;443-18.757178;48.720672;443-18.757175;48.7207;443-18.756776;48.720696;441-18.756778;48.720792;441-18.756719;48.720794;441-18.756687;48.720776;441-18.756692;48.720714;441-18.756703;48.72068;442-18.756818;48.72068;442-18.757065;48.720686;443</t>
  </si>
  <si>
    <t>Partizanska 45</t>
  </si>
  <si>
    <t>18.756604;48.720532;441-18.756596;48.720544;441-18.756564;48.720972;440-18.756824;48.720987;441-18.756816;48.721167;441-18.756923;48.721176;441-18.756971;48.72116;441-18.75695;48.721109;441-18.756971;48.72101;442-18.756995;48.720939;442-18.757001;48.720882;442-18.757001;48.720845;442-18.756883;48.720843;442-18.7567;48.720836;441-18.75669;48.72088;441-18.756674;48.720946;441-18.756625;48.720939;440-18.756639;48.720551;441-18.756631;48.720534;441</t>
  </si>
  <si>
    <t>29. augusta 70</t>
  </si>
  <si>
    <t>18.757285;48.721144;442-18.75728;48.721188;442-18.757103;48.721185;442-18.757033;48.721174;442-18.757009;48.721125;441-18.757025;48.721043;442-18.7571;48.720988;442-18.757167;48.720939;443-18.757151;48.721048;442-18.757068;48.721043;442-18.757049;48.721144;442-18.757258;48.721144;442</t>
  </si>
  <si>
    <t>18.756588;48.721087;440-18.756588;48.721171;440-18.75633;48.721169;439-18.756336;48.721004;439-18.75636;48.720778;440-18.756333;48.720553;440-18.756373;48.720532;440-18.756472;48.720519;441-18.756475;48.720534;441-18.756432;48.720539;441-18.756403;48.721071;439-18.756569;48.721079;440</t>
  </si>
  <si>
    <t>29. augusta 68</t>
  </si>
  <si>
    <t>18.757266;48.721324;442-18.757277;48.721259;442-18.757025;48.721259;441-18.757009;48.721294;441-18.757014;48.721358;441-18.757041;48.721413;441-18.75703;48.721314;441-18.757245;48.721323;442</t>
  </si>
  <si>
    <t>Partizanska 37</t>
  </si>
  <si>
    <t>18.756698;48.721749;439-18.756708;48.72165;440-18.757108;48.721657;441-18.757119;48.721425;441-18.756971;48.721401;441-18.756942;48.721381;441-18.75695;48.721307;441-18.756934;48.721268;441-18.756902;48.721255;441-18.756797;48.721255;440-18.756784;48.721461;440-18.756593;48.721457;440-18.756588;48.721599;439-18.756585;48.72165;439-18.756577;48.721712;439-18.756604;48.721753;439-18.756655;48.721762;439</t>
  </si>
  <si>
    <t>Partizanska 38</t>
  </si>
  <si>
    <t>18.755874;48.722719;433-18.755856;48.722724;433-18.755952;48.722924;433-18.756193;48.723382;433-18.75622;48.72337;433-18.755968;48.722908;433-18.755882;48.722751;433</t>
  </si>
  <si>
    <t>Partizanska 14</t>
  </si>
  <si>
    <t>18.756295;48.72354;433-18.756234;48.723464;433-18.756159;48.723481;432-18.756193;48.723524;433-18.756003;48.723581;430-18.756024;48.723614;430-18.756274;48.723535;433</t>
  </si>
  <si>
    <t>29. augusta 52</t>
  </si>
  <si>
    <t>18.756574;48.721827;439-18.756574;48.721799;439-18.756647;48.721797;439-18.756741;48.721795;439-18.756757;48.721829;439-18.756759;48.72199;439-18.756743;48.722328;438-18.756953;48.722333;439-18.757009;48.722344;439-18.757049;48.722361;439-18.757119;48.722365;439-18.757215;48.722381;439-18.757237;48.722485;439-18.756679;48.722533;437-18.756572;48.722535;437-18.756523;48.722285;438-18.756542;48.722133;438-18.756569;48.721916;439-18.756708;48.721921;439-18.756722;48.721832;439-18.756598;48.721831;439</t>
  </si>
  <si>
    <t>Partizanska 27</t>
  </si>
  <si>
    <t>18.756089;48.722896;434-18.756043;48.722588;435-18.756354;48.72256;436-18.756295;48.722252;436-18.756341;48.721921;437-18.756298;48.721907;437-18.756266;48.721907;437-18.756242;48.722034;437-18.756191;48.722209;436-18.756151;48.722312;436-18.756105;48.722376;435-18.756033;48.722519;435-18.75599;48.722625;434-18.756019;48.72277;434-18.756054;48.722846;434-18.756078;48.722871;434</t>
  </si>
  <si>
    <t>29. augusta 54</t>
  </si>
  <si>
    <t>18.756982;48.722653;439-18.756969;48.722627;438-18.756698;48.722646;438-18.756684;48.72254;437-18.756582;48.722547;437-18.756604;48.722643;437-18.756609;48.722669;437-18.756963;48.722648;438</t>
  </si>
  <si>
    <t>29. augusta 94</t>
  </si>
  <si>
    <t>18.756306;48.722779;435-18.756585;48.722749;437-18.756607;48.722781;437-18.756649;48.722804;437-18.756754;48.7228;437-18.756719;48.722751;437-18.756657;48.722754;437-18.756641;48.722671;437-18.756604;48.722671;437-18.756357;48.722696;436-18.756298;48.722708;436-18.756293;48.722745;435</t>
  </si>
  <si>
    <t>Partizanska 13</t>
  </si>
  <si>
    <t>18.756314;48.7228;435-18.756553;48.722772;437-18.756556;48.722788;437-18.756523;48.722811;436-18.756419;48.722821;436-18.75644;48.722924;436-18.756711;48.722906;437-18.756716;48.722864;437-18.756754;48.722862;437-18.756885;48.723089;437-18.756389;48.723205;435-18.756427;48.723138;435-18.756357;48.722974;435-18.756303;48.722936;435-18.756285;48.72289;435-18.756295;48.722834;435</t>
  </si>
  <si>
    <t>Partizanska 36</t>
  </si>
  <si>
    <t>18.755805;48.722906;433-18.755888;48.722885;433-18.755976;48.72305;433-18.756148;48.723359;433-18.755864;48.723425;432-18.755802;48.723377;432-18.75555;48.722905;432-18.755807;48.722848;433-18.755818;48.722875;433-18.755794;48.722882;433-18.755783;48.722869;433-18.755609;48.722917;433-18.755842;48.723375;432-18.756022;48.72332;433-18.755807;48.722919;433</t>
  </si>
  <si>
    <t>Partizanska 40</t>
  </si>
  <si>
    <t>18.75578;48.723423;431-18.755646;48.723345;429-18.755515;48.723158;430-18.755445;48.723053;432-18.75541;48.722853;432-18.755432;48.722806;432-18.755491;48.722777;433-18.755571;48.722726;433-18.755593;48.722668;433-18.75581;48.72263;433-18.755829;48.722622;433-18.755858;48.722698;433-18.755805;48.722712;433-18.755866;48.722818;433-18.755813;48.722853;433-18.755566;48.722899;432-18.755507;48.72291;432-18.755528;48.722981;432-18.755772;48.723404;431</t>
  </si>
  <si>
    <t>18.756714;48.724876;428-18.756826;48.724664;429-18.756883;48.724566;430-18.756832;48.724473;430-18.756802;48.724471;430-18.756652;48.724504;430-18.756612;48.724512;430-18.756561;48.724543;429-18.756612;48.724658;429-18.756703;48.724853;427</t>
  </si>
  <si>
    <t>18.756765;48.724825;429-18.756907;48.724573;430-18.756995;48.724719;429-18.757108;48.724887;429-18.757245;48.725056;428-18.757003;48.725042;426-18.757054;48.725014;428-18.756931;48.72478;429-18.756799;48.724812;429</t>
  </si>
  <si>
    <t>Partizanska 3</t>
  </si>
  <si>
    <t>18.757457;48.724118;434-18.757395;48.724005;434-18.757349;48.724012;434-18.757296;48.723929;434-18.757379;48.723841;434-18.757454;48.723735;434-18.757409;48.72374;434-18.757272;48.723501;436-18.757301;48.72348;436-18.757266;48.72348;436-18.757054;48.723527;435-18.756985;48.723547;435-18.756891;48.72355;435-18.756875;48.723531;435-18.756797;48.723522;435-18.756773;48.723464;435-18.7567;48.723384;436-18.756486;48.723434;434-18.756411;48.723458;434-18.7564;48.723494;433-18.756454;48.723529;433-18.756601;48.723779;432-18.756657;48.723864;432-18.756679;48.723904;432-18.756625;48.72391;432-18.756759;48.724163;431-18.756867;48.724138;431-18.756824;48.724046;432-18.757001;48.724007;432-18.75713;48.724233;431-18.756947;48.724285;431-18.756818;48.724186;431-18.756784;48.724193;431-18.756961;48.724442;431-18.757057;48.724317;432-18.75725;48.724205;433-18.757406;48.724138;434</t>
  </si>
  <si>
    <t>18.757358;48.724202;434-18.757473;48.724152;434-18.757588;48.724297;434-18.757518;48.724313;434-18.757425;48.724223;434-18.757384;48.724209;434</t>
  </si>
  <si>
    <t>29. augusta 32 - 2</t>
  </si>
  <si>
    <t>18.757521;48.724318;434-18.757556;48.724402;433-18.757639;48.724501;433-18.757725;48.724522;433-18.757765;48.724504;433-18.757741;48.724442;433-18.757696;48.724402;433-18.757647;48.724364;433-18.757586;48.724347;433-18.757561;48.724354;433</t>
  </si>
  <si>
    <t>29. augusta 36</t>
  </si>
  <si>
    <t>18.75784;48.723933;435-18.757733;48.724042;435-18.757814;48.724094;435-18.757934;48.724108;435-18.757932;48.72406;435-18.757889;48.723996;435-18.757862;48.723956;435</t>
  </si>
  <si>
    <t>29. augusta 26</t>
  </si>
  <si>
    <t>18.758371;48.724837;432-18.758283;48.724876;432-18.758283;48.724938;432-18.758334;48.724984;432-18.758468;48.724989;432-18.758387;48.724855;432</t>
  </si>
  <si>
    <t>29. augusta 24</t>
  </si>
  <si>
    <t>18.758484;48.725074;432-18.758465;48.725035;432-18.758347;48.725032;432-18.758285;48.724996;432-18.758242;48.724982;432-18.758079;48.725002;431-18.758036;48.725019;430-18.758068;48.725074;431-18.758224;48.725039;432-18.758275;48.725122;431</t>
  </si>
  <si>
    <t>Paritzanska 10</t>
  </si>
  <si>
    <t>18.756617;48.72423;430-18.756647;48.724225;431-18.756746;48.724361;430-18.756735;48.724398;430-18.756679;48.724427;430-18.756553;48.72446;430-18.756537;48.724434;430-18.756483;48.724439;430-18.756419;48.7244;429-18.75641;48.724354;429-18.756478;48.724331;429-18.756529;48.724414;430-18.756673;48.724375;430</t>
  </si>
  <si>
    <t>Partizanska 10</t>
  </si>
  <si>
    <t>18.756397;48.724359;429-18.756263;48.7244;429-18.756301;48.724478;428-18.756419;48.724471;429-18.756451;48.724487;429-18.7564;48.724513;429-18.756282;48.724524;428-18.756137;48.724558;427-18.756107;48.724577;427-18.756134;48.72463;426-18.756027;48.724662;425-18.756054;48.724375;426-18.75611;48.724396;427-18.756188;48.724407;427-18.756236;48.724395;429-18.756384;48.72435;429</t>
  </si>
  <si>
    <t>18.756392;48.724575;428-18.756453;48.724685;428-18.756539;48.724665;428-18.756649;48.724904;427-18.756569;48.724922;425-18.756504;48.724811;428-18.756244;48.724871;426-18.756191;48.724788;427-18.756097;48.724814;425-18.756169;48.72488;426-18.756325;48.724917;425-18.756496;48.724947;425-18.756596;48.724982;425-18.756695;48.724936;426-18.756523;48.724602;429-18.756491;48.724561;429-18.756429;48.72457;428</t>
  </si>
  <si>
    <t>18.756185;48.724772;427-18.75647;48.724711;428-18.756456;48.724687;428-18.756078;48.724777;426-18.756089;48.724798;426-18.756164;48.724777;426</t>
  </si>
  <si>
    <t>29. augusta 14</t>
  </si>
  <si>
    <t>18.758875;48.725761;429-18.758787;48.725805;428-18.758771;48.725851;428-18.758811;48.725922;428-18.758913;48.725941;428-18.758983;48.725941;428-18.758886;48.725778;428</t>
  </si>
  <si>
    <t>29. augusta 10</t>
  </si>
  <si>
    <t>18.758795;48.726046;426-18.759002;48.726;428-18.75898;48.725962;428-18.758886;48.725971;427-18.758849;48.725957;427-18.758795;48.725931;428-18.758733;48.725913;428</t>
  </si>
  <si>
    <t>Partizanska 4</t>
  </si>
  <si>
    <t>18.758524;48.726004;426-18.75846;48.726064;425-18.758529;48.726135;424-18.758564;48.726181;424-18.758596;48.726158;424-18.758537;48.726038;425</t>
  </si>
  <si>
    <t>18.757427;48.72538;426-18.757473;48.725329;427-18.757271;48.725081;428-18.757137;48.725069;427-18.757052;48.725048;426-18.756947;48.725076;425-18.756915;48.725097;425-18.756912;48.725111;425-18.75706;48.72518;424-18.757143;48.72523;424-18.757247;48.725292;425-18.757333;48.725354;426-18.757403;48.725389;426</t>
  </si>
  <si>
    <t>Partizanska 6</t>
  </si>
  <si>
    <t>18.7574;48.7254;426-18.757395;48.725524;425-18.757392;48.72563;424-18.757376;48.725738;424-18.757336;48.725853;423-18.75751;48.725808;425-18.757644;48.72578;426-18.757701;48.725793;426-18.757824;48.725773;426-18.757832;48.72575;426-18.757797;48.725716;426-18.757714;48.725619;427-18.75765;48.72561;426-18.757588;48.72561;426-18.757537;48.725531;427-18.75743;48.725407;426</t>
  </si>
  <si>
    <t>Partizanska 1</t>
  </si>
  <si>
    <t>18.758401;48.725994;426-18.75821;48.725876;426-18.757939;48.725679;427-18.757929;48.725656;427-18.75809;48.725616;428-18.757958;48.725363;429-18.757808;48.7254;428-18.757786;48.725352;428-18.75769;48.725375;428-18.75755;48.725233;428-18.757416;48.725067;429-18.757666;48.725053;430-18.757969;48.725026;430-18.75813;48.725325;429-18.758173;48.725336;430-18.758267;48.725331;430-18.758374;48.725536;429-18.758428;48.725517;429-18.758465;48.725559;429-18.758449;48.725632;429-18.758398;48.725701;428-18.758417;48.725791;427-18.758478;48.725885;427-18.758487;48.725948;426-18.758444;48.725969;426</t>
  </si>
  <si>
    <t>29. augusta 12</t>
  </si>
  <si>
    <t>18.758556;48.725895;427-18.758696;48.725865;428-18.75865;48.725782;428-18.758843;48.725736;429-18.758838;48.725745;429-18.758755;48.725771;428-18.758747;48.725877;428-18.758621;48.725909;427-18.758567;48.725908;427</t>
  </si>
  <si>
    <t>18.758656;48.726195;424-18.758739;48.726195;425-18.758838;48.726192;425-18.758878;48.726206;426-18.758951;48.726333;424-18.758921;48.726376;424-18.758776;48.726416;423-18.758728;48.726395;423-18.758629;48.726278;424-18.758599;48.72623;424-18.758634;48.726197;424</t>
  </si>
  <si>
    <t>18.759184;48.72656;419-18.759047;48.726572;420-18.759077;48.726526;420-18.759044;48.726443;422-18.759015;48.726409;422-18.759085;48.726404;424-18.759168;48.726526;419</t>
  </si>
  <si>
    <t>18.757918;48.72608;425-18.757888;48.726135;425-18.757851;48.726117;425-18.757773;48.725946;426-18.757765;48.725882;426-18.757811;48.725822;426-18.757926;48.72582;426-18.758052;48.725923;425-18.758205;48.726018;425-18.758344;48.726137;425-18.758465;48.726252;424-18.7585;48.726299;424-18.758387;48.726331;424-18.758318;48.726344;424-18.75835;48.726391;423-18.75817;48.726436;423-18.75809;48.726406;423-18.75817;48.726322;424-18.758191;48.726284;424-18.758068;48.726054;425-18.757963;48.726073;425</t>
  </si>
  <si>
    <t>18.757827;48.726257;424-18.757848;48.726252;424-18.757741;48.726031;425-18.757398;48.726107;423-18.757457;48.726206;423-18.757513;48.726266;422-18.757591;48.72631;422-18.757481;48.726105;423-18.757719;48.726054;425-18.757816;48.726232;424</t>
  </si>
  <si>
    <t>18.758095;48.72642;423-18.75813;48.72643;423-18.758052;48.726542;421-18.757703;48.726406;422-18.7578;48.726289;424-18.757829;48.72631;424-18.757752;48.726399;423-18.758041;48.726521;422-18.75809;48.726445;422</t>
  </si>
  <si>
    <t>Namestie banikov 10</t>
  </si>
  <si>
    <t>18.760627;48.727212;419-18.760697;48.727186;418-18.760632;48.727124;418-18.760614;48.727135;418-18.760453;48.726966;418-18.760388;48.72692;418-18.760327;48.72692;418-18.760286;48.726887;418-18.760313;48.72688;418-18.760399;48.726903;418-18.760504;48.72697;418-18.760619;48.727108;418-18.760648;48.727101;418-18.760729;48.727193;418-18.76064;48.727228;419</t>
  </si>
  <si>
    <t>SNP 22</t>
  </si>
  <si>
    <t>18.755484;48.728245;440-18.755495;48.728247;440-18.755538;48.728792;440-18.755514;48.728794;440-18.755476;48.72826;441</t>
  </si>
  <si>
    <t>SNP 24</t>
  </si>
  <si>
    <t>18.755028;48.729277;443-18.755034;48.729362;443-18.754977;48.729365;443-18.755004;48.729298;443</t>
  </si>
  <si>
    <t>18.755077;48.729211;443-18.755114;48.72921;442-18.755109;48.729171;442</t>
  </si>
  <si>
    <t>1. maja 6</t>
  </si>
  <si>
    <t>18.761693;48.731259;412-18.762269;48.731307;414-18.762272;48.731278;414-18.761703;48.731239;412</t>
  </si>
  <si>
    <t>Namestie banikov 3</t>
  </si>
  <si>
    <t>18.758741;48.727164;423-18.758762;48.727157;423-18.758657;48.727014;423-18.758641;48.727019;423-18.758585;48.726934;423-18.758566;48.726938;423-18.758636;48.727046;423-18.758641;48.727041;423-18.75873;48.727161;423</t>
  </si>
  <si>
    <t>18.758606;48.727079;423-18.758623;48.727085;423-18.758564;48.727113;424-18.758384;48.727161;424-18.758368;48.72712;424-18.758424;48.72709;423-18.758443;48.727118;424-18.758572;48.727085;423</t>
  </si>
  <si>
    <t>Namestie banikov 5</t>
  </si>
  <si>
    <t>18.758054;48.726952;424-18.758134;48.726933;423-18.75818;48.727033;424-18.758239;48.727125;424-18.758268;48.727154;424-18.75826;48.7272;425-18.758209;48.72721;425-18.758196;48.727262;426-18.758116;48.727288;426-18.75807;48.727313;426-18.757764;48.727348;429-18.757609;48.727363;429-18.757576;48.727269;428-18.75789;48.727226;427-18.757901;48.727246;427-18.757933;48.727304;427-18.758129;48.727274;426-18.758078;48.727081;425-18.758057;48.726984;425</t>
  </si>
  <si>
    <t>18.758295;48.72772;429-18.758507;48.727658;428-18.758513;48.727692;428-18.758639;48.727681;427-18.758631;48.727621;426-18.75877;48.727585;425-18.758832;48.727695;425-18.758786;48.727706;426-18.758754;48.727697;426-18.758609;48.727734;428-18.75848;48.727748;429-18.758362;48.727757;429-18.758311;48.727736;429</t>
  </si>
  <si>
    <t>Namestie banikov 7</t>
  </si>
  <si>
    <t>18.758899;48.727695;425-18.758936;48.727734;425-18.759014;48.727734;424-18.758931;48.727685;425</t>
  </si>
  <si>
    <t>18.759218;48.727856;423-18.759272;48.727842;423-18.759116;48.727614;423-18.759092;48.727617;424-18.759062;48.727639;424-18.759025;48.72766;424-18.758977;48.727677;424-18.75896;48.727676;424-18.75906;48.727722;424-18.759108;48.727718;424-18.759175;48.727793;424-18.759202;48.727835;424</t>
  </si>
  <si>
    <t>18.758325;48.7276;428-18.758277;48.72761;429-18.758271;48.727626;429-18.758268;48.727658;429-18.758285;48.72767;429-18.758365;48.727651;429-18.758349;48.72761;428</t>
  </si>
  <si>
    <t>SNP 3</t>
  </si>
  <si>
    <t>18.758183;48.727785;430-18.758212;48.727794;430-18.758239;48.727874;430-18.758263;48.727959;430-18.758231;48.727964;430-18.758196;48.727816;430</t>
  </si>
  <si>
    <t>18.758121;48.728001;430-18.758137;48.728076;430-18.758212;48.728072;430-18.75825;48.728033;430-18.758236;48.727992;430-18.758209;48.727973;430-18.758191;48.727973;430-18.758193;48.727998;430-18.758148;48.728003;430</t>
  </si>
  <si>
    <t>18.757952;48.728023;431-18.758019;48.728014;431-18.75803;48.728061;431-18.757979;48.72807;431-18.757949;48.728069;431-18.757941;48.728033;431</t>
  </si>
  <si>
    <t>18.75792;48.728067;431-18.757901;48.727996;431-18.75788;48.727856;431-18.757743;48.727352;429-18.757609;48.727361;429-18.757689;48.727603;431-18.757737;48.727777;431-18.757775;48.727916;432-18.757802;48.727977;432-18.757845;48.727987;431-18.75789;48.728072;431</t>
  </si>
  <si>
    <t>SNP 13</t>
  </si>
  <si>
    <t>18.757418;48.727341;429-18.757499;48.727325;429-18.757504;48.727299;428-18.75745;48.727249;429-18.757394;48.727225;429-18.757416;48.72732;429</t>
  </si>
  <si>
    <t>SNP 7</t>
  </si>
  <si>
    <t>18.757442;48.727364;429-18.757448;48.727386;429-18.757405;48.727393;429-18.757582;48.728047;432-18.757727;48.728033;432-18.757727;48.72801;432-18.75777;48.728001;432-18.757788;48.728079;432-18.757236;48.72809;433-18.757166;48.727727;433-18.757316;48.727704;432-18.757346;48.727686;432-18.757319;48.727598;432-18.75737;48.727589;431-18.757338;48.727424;430-18.757378;48.727387;429</t>
  </si>
  <si>
    <t>SNP 25</t>
  </si>
  <si>
    <t>18.756646;48.728111;434-18.756742;48.7281;434-18.756627;48.728056;435-18.756632;48.728086;434</t>
  </si>
  <si>
    <t>Zelezniciarska 39</t>
  </si>
  <si>
    <t>18.755251;48.728084;442-18.755267;48.728084;442-18.75524;48.727527;439-18.755224;48.727529;439-18.755246;48.728065;442</t>
  </si>
  <si>
    <t>Zelezniciarska 37</t>
  </si>
  <si>
    <t>18.755047;48.728129;443-18.755246;48.728122;441-18.755256;48.728138;441-18.755082;48.728141;442</t>
  </si>
  <si>
    <t>18.754889;48.727978;443-18.754967;48.727973;443-18.754972;48.72807;443-18.755002;48.728113;443-18.75494;48.728081;443-18.754881;48.72798;443</t>
  </si>
  <si>
    <t>18.755334;48.728143;441-18.75546;48.728139;441-18.755455;48.728116;441-18.755372;48.728116;441-18.75535;48.727736;441-18.755431;48.727729;441-18.755412;48.727378;438-18.755404;48.727336;438-18.75535;48.727334;438-18.75531;48.727401;438-18.755374;48.727401;438-18.75539;48.727715;441-18.755313;48.727722;441-18.755329;48.728097;442</t>
  </si>
  <si>
    <t>Zelezniciarska 41</t>
  </si>
  <si>
    <t>18.755219;48.727396;439-18.755192;48.72734;438-18.755168;48.727329;439-18.7549;48.727332;439-18.754918;48.727366;439-18.754975;48.727407;439-18.754996;48.728081;443-18.755018;48.728106;443-18.755039;48.728116;443-18.755018;48.727403;439-18.755133;48.727401;439-18.755176;48.727403;439</t>
  </si>
  <si>
    <t>18.75528;48.729128;442-18.755267;48.728897;441-18.755251;48.728907;442-18.755208;48.728935;442-18.755192;48.728951;442-18.755181;48.729047;442-18.755219;48.729047;442-18.755221;48.729132;442</t>
  </si>
  <si>
    <t>SNP 46</t>
  </si>
  <si>
    <t>18.754825;48.729535;444-18.754932;48.729528;444-18.754905;48.72961;444-18.754924;48.72968;444-18.754741;48.729739;445-18.754707;48.729739;445-18.754731;48.729645;445-18.754814;48.729541;444</t>
  </si>
  <si>
    <t>Handpark 1</t>
  </si>
  <si>
    <t>18.754686;48.729975;445-18.754742;48.729989;445-18.75479;48.729991;445-18.754922;48.729987;445-18.755126;48.729979;445-18.755335;48.729971;445-18.755582;48.729959;445-18.755879;48.729948;445-18.756137;48.729938;445-18.756121;48.729779;444-18.755708;48.729793;445-18.755692;48.729653;445-18.756102;48.729641;444-18.756121;48.729777;444-18.756137;48.729938;445-18.756429;48.729924;444-18.756502;48.729879;444-18.756622;48.729879;444-18.756681;48.729885;443-18.756743;48.729885;443-18.756797;48.729902;443-18.756858;48.729913;443-18.757041;48.729908;442-18.757317;48.729895;441-18.757609;48.729883;439-18.757821;48.729872;439-18.757993;48.729872;438-18.758189;48.729858;436-18.758264;48.729809;436-18.758226;48.7298;436-18.758197;48.729566;437-18.758175;48.729432;437-18.758173;48.729375;437-18.757787;48.729462;440-18.755241;48.729526;444-18.754981;48.729706;444-18.754761;48.729779;445-18.75475;48.729752;445-18.754686;48.729747;445-18.754678;48.729856;445-18.754686;48.729943;445</t>
  </si>
  <si>
    <t>Dimitrovova 13</t>
  </si>
  <si>
    <t>18.765348;48.728129;449-18.765421;48.728143;449-18.76545;48.727969;452-18.765528;48.727771;455-18.765238;48.727707;455-18.765059;48.727674;455-18.765026;48.727729;454-18.765112;48.727782;454-18.765152;48.727845;453-18.765254;48.72792;452-18.765351;48.727943;452-18.765335;48.727968;452-18.765327;48.727985;452-18.764981;48.727989;450-18.764973;48.72801;450-18.765364;48.728031;450-18.765354;48.728107;449</t>
  </si>
  <si>
    <t>Dimitrovova 9</t>
  </si>
  <si>
    <t>18.76545;48.727718;456-18.765533;48.72775;455-18.765582;48.727635;457-18.765466;48.727589;456-18.765397;48.72755;456-18.7653;48.727531;457-18.765211;48.727511;457-18.765144;48.727504;457-18.765112;48.727531;457-18.765059;48.72763;455-18.765075;48.72763;455-18.765123;48.727546;456-18.765496;48.727628;456-18.765466;48.727684;456</t>
  </si>
  <si>
    <t>Dimitrovova 11</t>
  </si>
  <si>
    <t>18.765595;48.727589;457-18.765689;48.727382;459-18.765745;48.727242;460-18.765678;48.727226;460-18.765675;48.727237;460-18.76563;48.727318;459-18.765241;48.727258;459-18.765206;48.727258;459-18.765144;48.727295;458-18.765136;48.727352;458-18.76511;48.727398;457-18.76511;48.727437;457-18.765144;48.727483;457-18.76526;48.727485;457-18.76538;48.727513;457-18.765512;48.727568;456-18.765557;48.727587;457</t>
  </si>
  <si>
    <t>Handpark 2</t>
  </si>
  <si>
    <t>18.754742;48.730023;445-18.754718;48.730032;445-18.75472;48.730102;446-18.754768;48.730214;446-18.754806;48.730248;447-18.754884;48.730274;447-18.755007;48.730281;447-18.75501;48.730304;447-18.755133;48.730299;446-18.755683;48.730281;445-18.756214;48.730267;444-18.757153;48.730242;441-18.757496;48.73023;440-18.757657;48.730221;439-18.757783;48.730191;438-18.757821;48.730157;438-18.757861;48.730118;438-18.757834;48.729917;439-18.757829;48.729888;439-18.757453;48.729903;440-18.757204;48.729913;441-18.757005;48.729926;442-18.756836;48.729929;443-18.756764;48.729929;443-18.756756;48.729982;444-18.756603;48.729986;444-18.756536;48.729975;444-18.756453;48.729956;444-18.756367;48.729949;444-18.755874;48.729966;445-18.755629;48.729977;445-18.755399;48.729986;445-18.755238;48.729993;446-18.754927;48.730009;445-18.754785;48.730014;445</t>
  </si>
  <si>
    <t>Handpark 3</t>
  </si>
  <si>
    <t>18.757882;48.730101;438-18.757876;48.730076;438-18.758019;48.72998;437-18.75819;48.729869;436-18.75801;48.729888;437-18.75785;48.729885;439-18.757868;48.730017;438-18.757876;48.730049;438</t>
  </si>
  <si>
    <t>Prievidzska Most</t>
  </si>
  <si>
    <t>18.761474;48.736287;398-18.761482;48.736423;398-18.761493;48.736508;398-18.761482;48.736619;398-18.761507;48.736687;398-18.761523;48.736779;398-18.761528;48.736828;398-18.761571;48.736837;398-18.761566;48.736897;398-18.761555;48.736952;398-18.761499;48.736952;399-18.761469;48.737095;399-18.761445;48.73721;399-18.76144;48.737247;399-18.761507;48.737244;398-18.761515;48.737097;398-18.761536;48.736993;398-18.76159;48.736986;398-18.761611;48.736853;398-18.761576;48.736775;397-18.761558;48.736665;398-18.761533;48.736609;398-18.761533;48.736519;398-18.76152;48.736473;398-18.76152;48.736356;398-18.761512;48.73626;398</t>
  </si>
  <si>
    <t>18.753856;48.736912;426-18.753858;48.73695;426-18.753901;48.737016;425-18.753928;48.73709;425-18.753928;48.737244;423-18.753923;48.737375;422-18.753917;48.737409;422-18.753861;48.737474;421-18.754186;48.737386;420-18.754336;48.73734;420-18.754609;48.737262;419-18.754832;48.737205;417-18.754926;48.73718;418-18.755065;48.737057;417-18.755132;48.736991;417-18.755025;48.736913;418-18.754864;48.736966;419-18.754722;48.737012;420-18.754583;48.737014;421-18.754411;48.73703;423-18.754376;48.736869;423-18.753998;48.736885;426-18.753904;48.736903;426</t>
  </si>
  <si>
    <t>Morovnianska 49</t>
  </si>
  <si>
    <t>18.753057;48.734795;436-18.753497;48.735184;427-18.753931;48.734966;428-18.753931;48.734798;430-18.753819;48.734552;436-18.753516;48.734639;437-18.753298;48.734713;437-18.753183;48.734758;436</t>
  </si>
  <si>
    <t>Morovnianska park</t>
  </si>
  <si>
    <t>18.755163;48.734436;440-18.754981;48.734423;439-18.754852;48.734414;438-18.754705;48.734418;437-18.754581;48.734436;437-18.754517;48.734478;435-18.754455;48.734575;433-18.754439;48.734653;431-18.754485;48.734735;429-18.754707;48.734828;430-18.755053;48.734949;426-18.755185;48.735025;426-18.755348;48.735104;424-18.755399;48.735097;424-18.755434;48.735087;424-18.755453;48.734977;427-18.755383;48.734843;432-18.755297;48.734713;434-18.755222;48.734655;436-18.755193;48.734558;438-18.755182;48.73448;440-18.755204;48.734441;440</t>
  </si>
  <si>
    <t>Udernicka 24</t>
  </si>
  <si>
    <t>18.764576;48.728727;441-18.764683;48.728739;441-18.764766;48.728803;441-18.764769;48.728845;441-18.76475;48.728911;440-18.764723;48.72898;439-18.764721;48.729057;438-18.76471;48.72911;438-18.764989;48.729133;438-18.765166;48.729146;438-18.765219;48.729126;438-18.765244;48.729098;438-18.765254;48.729004;439-18.765295;48.728861;441-18.765332;48.728652;443-18.765337;48.728583;444-18.765262;48.72855;444-18.764898;48.72852;444-18.764847;48.728546;443-18.764777;48.728573;443-18.764656;48.728603;441-18.764589;48.728709;441</t>
  </si>
  <si>
    <t>Parkova zastavka</t>
  </si>
  <si>
    <t>18.765853;48.726712;466-18.765858;48.726703;466-18.765898;48.726715;466-18.765893;48.726723;466-18.765863;48.726715;466</t>
  </si>
  <si>
    <t>1. maja 83</t>
  </si>
  <si>
    <t>18.767367;48.727172;457-18.767367;48.727066;458-18.767254;48.727073;459-18.76723;48.72708;459-18.76723;48.727103;459-18.767308;48.727143;457-18.767351;48.727165;457</t>
  </si>
  <si>
    <t>Dimitrovova 1</t>
  </si>
  <si>
    <t>18.76512;48.726789;464-18.765351;48.726917;463-18.765284;48.727129;460-18.765351;48.727141;460-18.765528;48.727168;460-18.765689;48.727205;460-18.765756;48.727212;460-18.765847;48.727;463-18.765807;48.72697;463-18.765788;48.726938;464-18.765386;48.726858;464-18.765418;48.726807;465-18.765442;48.726816;465-18.765464;48.726764;465-18.76585;48.726848;465-18.765826;48.726925;464-18.765858;48.726963;463-18.765911;48.726858;464-18.765906;48.726833;465-18.765689;48.726771;465-18.765565;48.726714;466-18.765477;48.726675;466-18.765343;48.726613;466-18.765321;48.726599;466-18.76516;48.726758;464</t>
  </si>
  <si>
    <t>Dimitrovova 7</t>
  </si>
  <si>
    <t>18.7653;48.727077;461-18.765278;48.727128;460-18.765211;48.727156;460-18.76516;48.727195;459-18.765128;48.727236;459-18.76511;48.72728;458-18.765018;48.727266;458-18.765;48.727232;460-18.764986;48.727211;460-18.765061;48.727112;460-18.765155;48.727027;461-18.765233;48.726971;463-18.765324;48.726903;464-18.765348;48.726916;463-18.765316;48.727017;462</t>
  </si>
  <si>
    <t>1. maja 71</t>
  </si>
  <si>
    <t>18.76745;48.727216;456-18.767635;48.727347;455-18.767718;48.727407;454-18.767791;48.727464;454-18.76785;48.72752;453-18.767882;48.727527;453-18.767901;48.727513;453-18.767887;48.727411;454-18.767874;48.727287;456-18.767877;48.727145;457-18.767893;48.727078;458-18.767877;48.727053;458-18.767844;48.727046;458-18.767686;48.727058;458-18.76748;48.727066;458-18.767386;48.727067;458-18.767388;48.727101;458-18.767531;48.727089;458-18.767681;48.727078;458-18.767785;48.727073;458-18.767788;48.727204;457-18.767512;48.727212;456</t>
  </si>
  <si>
    <t>Udernicka 45</t>
  </si>
  <si>
    <t>18.768791;48.729404;446-18.768828;48.729392;446-18.768852;48.729385;447-18.768876;48.729404;447-18.768884;48.729424;447-18.768868;48.729434;447-18.76885;48.729434;447-18.768812;48.729425;446-18.768799;48.729413;446</t>
  </si>
  <si>
    <t>18.768879;48.729579;445-18.768892;48.729514;445-18.768734;48.729503;445-18.768651;48.729502;445-18.76864;48.729537;444-18.768614;48.729535;444-18.76852;48.729785;443-18.768447;48.729924;442-18.768437;48.72994;442-18.768563;48.729958;443-18.768729;48.729956;443-18.768726;48.730223;441-18.768651;48.730223;441-18.768651;48.730234;441-18.768756;48.730234;441-18.768898;48.729912;443-18.768858;48.729891;443-18.768766;48.729882;443-18.768761;48.729839;443-18.768713;48.729845;443-18.76871;48.729572;444-18.768833;48.729579;445</t>
  </si>
  <si>
    <t>18.768817;48.729841;443-18.768817;48.729855;443-18.768852;48.729866;443-18.768914;48.729866;443-18.76896;48.729778;444-18.768973;48.729714;445-18.768978;48.729528;446-18.768901;48.729526;445-18.768887;48.729578;445-18.768879;48.729848;443-18.76885;48.729847;443</t>
  </si>
  <si>
    <t>Pstruharska 5</t>
  </si>
  <si>
    <t>18.768556;48.730632;439-18.768565;48.730632;439-18.768568;48.730648;439-18.768532;48.730732;438-18.76851;48.730763;438-18.768494;48.730776;438-18.768441;48.730787;438-18.768292;48.730812;438-18.768126;48.730837;437-18.768052;48.730848;435-18.76805;48.730844;436-18.768174;48.730826;437-18.768307;48.730805;438-18.768414;48.730788;438-18.76849;48.730774;438-18.768508;48.730758;438-18.768525;48.73073;438-18.768539;48.730694;438-18.768559;48.730649;439-18.768556;48.730639;439</t>
  </si>
  <si>
    <t>Pstruharska 99</t>
  </si>
  <si>
    <t>18.765171;48.731283;424-18.765214;48.731292;425-18.765238;48.731276;425-18.765265;48.731242;425-18.765251;48.731217;426-18.765208;48.73121;425-18.765155;48.731221;425-18.765149;48.731254;424</t>
  </si>
  <si>
    <t>18.765506;48.731261;425-18.765463;48.731276;425-18.765477;48.731309;425-18.765506;48.731322;425-18.765608;48.731315;425-18.765678;48.731304;426-18.765675;48.731272;426-18.765616;48.73127;426-18.765546;48.73126;425</t>
  </si>
  <si>
    <t>Dimitrovova 39</t>
  </si>
  <si>
    <t>18.764887;48.730799;427-18.764957;48.730806;427-18.76497;48.730619;428-18.764903;48.730619;428-18.764901;48.730582;428-18.764442;48.730541;427-18.764426;48.730619;427-18.764504;48.730672;427-18.76489;48.7307;428-18.764879;48.730778;427</t>
  </si>
  <si>
    <t>Dimitrovova 37</t>
  </si>
  <si>
    <t>18.764435;48.730538;427-18.764469;48.73035;429-18.764475;48.730317;429-18.764501;48.730307;429-18.76449;48.730318;429-18.764449;48.73054;427</t>
  </si>
  <si>
    <t>Dimitrovova 33</t>
  </si>
  <si>
    <t>18.764281;48.730188;430-18.764305;48.730188;430-18.764278;48.730328;429-18.764313;48.730326;429-18.764281;48.730509;427-18.764072;48.730503;427-18.764032;48.730433;427-18.764034;48.730362;428-18.764211;48.730379;428-18.764227;48.730339;429-18.764243;48.730341;429-18.764262;48.730272;430-18.764241;48.730272;430</t>
  </si>
  <si>
    <t>18.763578;48.731105;423-18.763589;48.730985;423-18.763677;48.730832;424-18.763787;48.730714;425-18.76386;48.730606;426-18.76386;48.730548;426-18.763822;48.730482;426-18.763686;48.730457;425-18.763594;48.730447;424-18.763691;48.729971;425-18.763707;48.72993;425-18.763873;48.729927;428-18.763994;48.729996;428-18.764074;48.730049;430-18.764104;48.730063;430-18.764093;48.730126;430-18.764072;48.730123;430-18.764066;48.730144;430-18.76408;48.730148;430-18.764056;48.730273;429-18.76404;48.730264;429-18.764037;48.730291;428-18.764045;48.730291;428-18.764034;48.730362;428-18.764026;48.730431;427-18.763975;48.730503;427-18.763967;48.730578;426-18.763973;48.730622;426-18.763938;48.730647;426-18.763881;48.730735;425-18.763852;48.730756;425-18.763804;48.730802;425-18.763763;48.730857;425-18.763726;48.730928;424-18.763664;48.730977;423-18.763635;48.731048;423-18.763608;48.73108;423</t>
  </si>
  <si>
    <t>18.764096;48.730063;430-18.764032;48.73002;430-18.763975;48.729983;428-18.76393;48.729927;428-18.763943;48.729888;428-18.763999;48.729856;428-18.764096;48.729863;429-18.764246;48.729873;430-18.764351;48.729882;430-18.764729;48.729919;433-18.764732;48.729965;432-18.764997;48.729985;432-18.765019;48.729955;433-18.765088;48.729974;432-18.765086;48.73001;432-18.765083;48.730022;432-18.764919;48.730008;432-18.76485;48.730038;432-18.764643;48.730031;432-18.764603;48.730241;430-18.764547;48.730233;430-18.764528;48.730218;430-18.764528;48.730188;431-18.764514;48.730187;431-18.764514;48.730144;431-18.764439;48.73013;431-18.764431;48.730151;431-18.764308;48.730151;430-18.764321;48.730073;431-18.76427;48.730086;431-18.764128;48.730068;430</t>
  </si>
  <si>
    <t>Dimitrovova 25</t>
  </si>
  <si>
    <t>18.765021;48.729881;433-18.765032;48.729852;434-18.765118;48.729856;434-18.76508;48.729872;434-18.765056;48.729875;434</t>
  </si>
  <si>
    <t>Dimitrovova 23</t>
  </si>
  <si>
    <t>18.765048;48.729812;434-18.76508;48.729822;434-18.765112;48.729746;434-18.765137;48.729725;434-18.76519;48.729454;436-18.765121;48.729451;435-18.764952;48.729442;435-18.764705;48.729428;434-18.764707;48.729217;437-18.764673;48.729212;437-18.764635;48.729486;434-18.764581;48.729532;432-18.764533;48.729516;432-18.76441;48.729507;430-18.764386;48.729596;430-18.764557;48.72961;431-18.764555;48.729645;431-18.764648;48.729651;432-18.764665;48.729681;432-18.76507;48.729727;434-18.765048;48.729776;434</t>
  </si>
  <si>
    <t>Dimitrovova 21</t>
  </si>
  <si>
    <t>18.76522;48.729281;437-18.765204;48.729245;437-18.764973;48.729233;437-18.764707;48.72921;437-18.76471;48.729233;436-18.765137;48.729254;436-18.76518;48.729274;437</t>
  </si>
  <si>
    <t>Lipova 11</t>
  </si>
  <si>
    <t>18.762656;48.730394;417-18.762682;48.730325;417-18.762774;48.730335;418-18.762757;48.730406;417-18.762685;48.730401;417</t>
  </si>
  <si>
    <t>1. maja 2</t>
  </si>
  <si>
    <t>18.760942;48.731209;410-18.761371;48.73123;411-18.761604;48.731246;412-18.761607;48.731229;412-18.761349;48.731216;411-18.760987;48.73119;409-18.76096;48.73119;409</t>
  </si>
  <si>
    <t>Udernicka 21</t>
  </si>
  <si>
    <t>18.764619;48.72921;436-18.764619;48.72927;435-18.764538;48.729256;435-18.764453;48.729249;434-18.764418;48.729504;430-18.764394;48.729589;430-18.764152;48.729585;428-18.764131;48.729603;428-18.764104;48.729612;428-18.764061;48.72961;428-18.764002;48.729477;428-18.764096;48.72949;429-18.764117;48.729405;429-18.764133;48.72932;431-18.764147;48.729206;432-18.764117;48.729166;433-18.764466;48.729189;435-18.764576;48.729201;436</t>
  </si>
  <si>
    <t>Lipova 13</t>
  </si>
  <si>
    <t>18.763195;48.729875;421-18.763259;48.729815;422-18.763305;48.729544;424-18.763436;48.729553;425-18.763374;48.729513;425-18.763326;48.729419;425-18.763366;48.729187;425-18.763313;48.729123;426-18.763299;48.729157;425-18.763184;48.729847;421</t>
  </si>
  <si>
    <t>Postova 38</t>
  </si>
  <si>
    <t>18.761977;48.729918;412-18.761891;48.729766;412-18.761797;48.729582;411-18.761736;48.729435;411-18.761722;48.729274;412-18.761709;48.729166;412-18.761736;48.728953;413-18.761757;48.728966;413-18.761754;48.729157;412-18.76176;48.729378;413-18.761789;48.729493;413-18.761899;48.729709;413-18.761958;48.729854;411</t>
  </si>
  <si>
    <t>Postova 11</t>
  </si>
  <si>
    <t>18.762425;48.73042;415-18.76242;48.730514;415-18.762495;48.730537;416-18.762516;48.730595;416-18.762508;48.730802;416-18.762532;48.730861;417-18.762597;48.73039;417-18.762567;48.730383;416-18.762554;48.730417;416-18.76246;48.730404;416</t>
  </si>
  <si>
    <t>Postova 2</t>
  </si>
  <si>
    <t>18.762017;48.730609;413-18.761805;48.730767;411-18.761776;48.730781;411-18.76176;48.730986;413-18.761371;48.730969;410-18.761577;48.730878;411-18.761693;48.730825;411-18.761862;48.730714;411-18.76195;48.730606;411-18.762017;48.73053;411</t>
  </si>
  <si>
    <t>1. maja 10</t>
  </si>
  <si>
    <t>18.761835;48.730992;414-18.76184;48.730901;412-18.762108;48.7309;414-18.762449;48.730912;416-18.762492;48.730857;416-18.762725;48.730882;417-18.762892;48.730878;418-18.762851;48.731084;418-18.76283;48.731188;418-18.762792;48.731213;417-18.762666;48.731202;416-18.762637;48.731142;417-18.762656;48.731075;417-18.761985;48.73102;415-18.761872;48.731004;414</t>
  </si>
  <si>
    <t>Prievidzska vencovisko - 1</t>
  </si>
  <si>
    <t>18.759889;48.734133;401-18.759843;48.734133;401-18.759832;48.734249;401-18.759875;48.734478;401-18.759913;48.734596;401-18.760028;48.734757;400-18.760197;48.734945;400-18.760323;48.735081;400-18.760535;48.735242;400-18.760833;48.735475;399-18.761048;48.735659;399-18.761206;48.73584;399-18.76138;48.736091;398-18.761436;48.736144;398-18.761495;48.736146;398-18.761442;48.736045;398-18.761206;48.735665;399-18.761104;48.735571;399-18.760838;48.735341;399-18.760522;48.735097;400-18.760404;48.735031;400-18.760119;48.734801;400-18.759908;48.734421;401-18.759886;48.734186;401-18.759886;48.734152;401</t>
  </si>
  <si>
    <t>Okruzna 10</t>
  </si>
  <si>
    <t>18.755324;48.738597;418-18.755322;48.738606;418-18.755299;48.738628;418-18.755234;48.738678;419-18.755093;48.738663;418-18.755027;48.738618;419-18.754937;48.738558;419-18.75486;48.738503;419-18.75497;48.738479;419-18.755176;48.738417;419-18.755203;48.738452;419-18.755307;48.738418;419-18.755313;48.738492;419-18.755321;48.738571;418</t>
  </si>
  <si>
    <t>Okruzna 12</t>
  </si>
  <si>
    <t>18.755063;48.738836;419-18.755077;48.738851;419-18.755121;48.738847;419-18.755165;48.738829;419-18.755207;48.738777;419-18.755211;48.738757;419-18.755144;48.738756;418-18.755094;48.738754;418-18.755102;48.73872;418-18.75515;48.738724;418-18.755146;48.738753;418-18.755151;48.738755;418-18.75521;48.738755;419-18.75521;48.738724;419-18.755197;48.738699;419-18.755075;48.738677;418-18.755051;48.738672;418-18.755012;48.738669;419-18.755004;48.738705;419-18.755093;48.738713;418-18.755077;48.738785;418-18.755067;48.738827;419</t>
  </si>
  <si>
    <t>Ceskoslovenkej armady vencovisko - 1</t>
  </si>
  <si>
    <t>18.760054;48.734022;402-18.760145;48.73402;403-18.760231;48.734004;403-18.760266;48.733974;405-18.76025;48.733928;405-18.760263;48.733818;405-18.760363;48.733588;404-18.760427;48.733443;404-18.760502;48.733252;405-18.760545;48.733178;405-18.760593;48.733149;404-18.760652;48.732978;406-18.760685;48.732797;407-18.760693;48.732592;408-18.760669;48.732355;407-18.760642;48.732194;409-18.760623;48.732099;410-18.760658;48.731837;411-18.760679;48.731683;411-18.760593;48.731609;409-18.760601;48.731594;409-18.760599;48.731577;409-18.760618;48.731564;409-18.760599;48.731547;409-18.760623;48.731532;409-18.760607;48.731517;409-18.760634;48.731502;409-18.760615;48.731485;409-18.760741;48.731426;409-18.760754;48.731345;409-18.760628;48.731377;409-18.760526;48.731428;408-18.76043;48.731545;408-18.760365;48.731699;407-18.760341;48.731837;407-18.760357;48.732049;407-18.760435;48.732323;405-18.760534;48.732624;404-18.760577;48.73287;404-18.760521;48.733103;404-18.760312;48.733473;404-18.760132;48.733831;403-18.760092;48.733938;402-18.76006;48.733997;402</t>
  </si>
  <si>
    <t>Ceskoslovenkej armady vencovisko - 2</t>
  </si>
  <si>
    <t>18.761641;48.736087;399-18.761676;48.736078;399-18.761684;48.736036;399-18.761558;48.735802;399-18.761459;48.735639;400-18.761301;48.735468;400-18.761083;48.735248;402-18.760861;48.735041;402-18.760855;48.735013;402-18.760681;48.734845;403-18.760518;48.734674;404-18.760375;48.734472;404-18.760343;48.734318;404-18.760249;48.734171;404-18.760193;48.734153;403-18.760048;48.73415;401-18.76004;48.734214;401-18.760094;48.734413;401-18.760209;48.734629;400-18.760416;48.734858;401-18.76066;48.73504;400-18.760705;48.735022;400-18.760724;48.735029;400-18.760687;48.735049;400-18.760923;48.735227;400-18.761193;48.735448;399-18.761234;48.735443;400-18.761274;48.735487;399-18.761261;48.735503;399-18.761411;48.735707;399-18.76155;48.735871;398-18.761625;48.736053;398</t>
  </si>
  <si>
    <t>Morovnianska 47</t>
  </si>
  <si>
    <t>18.753823;48.734551;436-18.754008;48.734541;435-18.754228;48.734565;433-18.754383;48.734581;432-18.754383;48.734647;431-18.754405;48.734693;431-18.754332;48.734776;429-18.754279;48.734859;428-18.754201;48.734985;427-18.754171;48.735036;426-18.754129;48.73502;426-18.754059;48.735045;427-18.754027;48.735096;426-18.753941;48.735008;427-18.75393;48.734963;428-18.753933;48.734799;430-18.753836;48.734592;436</t>
  </si>
  <si>
    <t>Morovnianska 53</t>
  </si>
  <si>
    <t>18.753268;48.735547;424-18.753182;48.735547;424-18.752981;48.735392;426-18.752927;48.735333;428-18.752908;48.73528;430-18.753032;48.735223;429-18.752932;48.73514;431-18.752686;48.735025;434-18.752653;48.735015;434-18.752605;48.734958;436-18.752763;48.734882;437-18.753061;48.734797;436-18.753498;48.73519;427-18.753407;48.735248;427-18.753142;48.735399;425-18.753107;48.735418;426-18.753209;48.735507;424</t>
  </si>
  <si>
    <t>Morovnianska lesopark</t>
  </si>
  <si>
    <t>18.754388;48.73458;432-18.754417;48.734529;434-18.754463;48.734474;435-18.754481;48.734428;437-18.754444;48.734329;439-18.754409;48.734286;439-18.754361;48.734221;442-18.754296;48.734198;442-18.754176;48.734231;442-18.754052;48.734307;441-18.754015;48.734369;439-18.75394;48.734468;437-18.753878;48.734529;436-18.754009;48.734523;437-18.754232;48.734548;433-18.754374;48.734562;432</t>
  </si>
  <si>
    <t>Morovnianska vencovisko 3</t>
  </si>
  <si>
    <t>18.755459;48.734998;427-18.75558;48.734984;427-18.755875;48.734998;429-18.756121;48.735017;431-18.756344;48.735037;433-18.756462;48.735049;433-18.756457;48.734996;435-18.756261;48.734976;434-18.756036;48.734964;434-18.755786;48.734955;432-18.755569;48.734946;430-18.755448;48.734962;429</t>
  </si>
  <si>
    <t>Mostna 29</t>
  </si>
  <si>
    <t>18.763242;48.740502;395-18.763347;48.740515;396-18.763516;48.740513;396-18.763465;48.740554;396-18.763328;48.740534;395-18.763237;48.740513;395</t>
  </si>
  <si>
    <t>Morovnianska vencovisko 2</t>
  </si>
  <si>
    <t>18.753875;48.734525;436-18.7538;48.734532;436-18.753623;48.734589;439-18.753489;48.734622;437-18.753283;48.734697;437-18.753154;48.734737;438-18.753028;48.734776;437-18.752869;48.734827;438-18.752706;48.734888;437-18.752564;48.734964;436-18.752456;48.735026;435-18.752306;48.7351;435-18.752089;48.735183;435-18.751941;48.735266;434-18.751842;48.735342;434-18.751786;48.735448;433-18.751762;48.735514;432-18.75174;48.735616;432-18.751673;48.735664;433-18.751585;48.735758;433-18.751539;48.73582;433-18.751512;48.735804;433-18.751558;48.735742;434-18.751649;48.73565;433-18.751713;48.735601;433-18.75173;48.735507;434-18.751754;48.735429;433-18.751813;48.735326;434-18.751923;48.735241;434-18.752078;48.735158;435-18.752304;48.735075;435-18.752454;48.735003;435-18.752556;48.734944;436-18.752692;48.734872;437-18.752869;48.734808;438-18.753063;48.734744;438-18.753277;48.734674;437-18.753489;48.734598;437-18.753639;48.734557;437-18.753819;48.734507;438-18.753899;48.734504;438</t>
  </si>
  <si>
    <t>Okruzna 33</t>
  </si>
  <si>
    <t>18.751496;48.737394;424-18.751495;48.737411;424-18.751657;48.73742;424-18.751659;48.737416;424-18.751693;48.737416;424-18.751691;48.737421;424-18.751704;48.737421;424-18.751702;48.737449;424-18.751861;48.737456;424-18.751862;48.737451;424-18.751895;48.737453;424-18.751895;48.737458;424-18.752058;48.737465;424-18.752058;48.73746;424-18.752092;48.737462;424-18.75209;48.737467;424-18.752102;48.737467;424-18.752102;48.737495;424-18.75226;48.737502;424-18.752262;48.737489;424-18.752092;48.737449;424-18.751862;48.737438;424-18.751693;48.737403;424-18.751539;48.737395;424</t>
  </si>
  <si>
    <t>Okruzna 6</t>
  </si>
  <si>
    <t>18.755324;48.738606;418-18.755306;48.738418;419-18.755404;48.738388;418-18.755393;48.738335;418-18.75543;48.738319;418-18.755436;48.73837;418-18.755476;48.738367;418-18.755473;48.738307;418-18.755524;48.738296;418-18.755544;48.738286;418-18.755693;48.738239;418-18.755906;48.73814;418-18.756071;48.738202;419-18.756132;48.738236;419-18.756167;48.73827;419-18.755493;48.738317;418-18.755488;48.738332;418-18.755516;48.738332;419-18.75618;48.738286;420-18.756204;48.738276;420-18.756152;48.73823;419-18.756098;48.738199;419-18.756;48.738161;418-18.755928;48.738132;418-18.756011;48.738072;418-18.756049;48.738036;418-18.756094;48.737972;418-18.756109;48.737931;418-18.75644;48.737998;419-18.756459;48.738168;420-18.756396;48.73826;420-18.756369;48.738375;421-18.75635;48.738495;422-18.756332;48.73852;422-18.756235;48.738456;420-18.75625;48.738446;420-18.756231;48.738313;420-18.756207;48.738285;420-18.756185;48.738287;420-18.7562;48.738313;420-18.756218;48.73844;420-18.756189;48.738442;420-18.756167;48.738319;419-18.756081;48.738327;419-18.756075;48.738297;419-18.756051;48.7383;419-18.756054;48.738326;419-18.755902;48.738339;419-18.755896;48.738313;419-18.755872;48.738311;419-18.755876;48.738339;419-18.75572;48.738349;419-18.755719;48.738322;419-18.755692;48.738324;419-18.755699;48.738353;419-18.755543;48.738362;419-18.755543;48.738334;419-18.755515;48.738339;419-18.755522;48.738363;419-18.75543;48.738376;418-18.755451;48.738492;419-18.755522;48.738488;418-18.755527;48.738516;418-18.755426;48.738544;419-18.755362;48.738578;418</t>
  </si>
  <si>
    <t>Okruzna 4</t>
  </si>
  <si>
    <t>18.755552;48.738515;418-18.755552;48.738486;419-18.756188;48.738442;420-18.756218;48.738439;420-18.756199;48.738477;420-18.756176;48.738486;420-18.756093;48.738489;419-18.756086;48.738453;419-18.756059;48.738454;419-18.756065;48.738491;419-18.755911;48.738483;419-18.755908;48.738466;419-18.755882;48.738469;419-18.755886;48.738485;419-18.755728;48.738498;419-18.755728;48.73848;419-18.755708;48.738481;419-18.755704;48.738498;418-18.755575;48.738514;418</t>
  </si>
  <si>
    <t>Okruzna 14</t>
  </si>
  <si>
    <t>18.754419;48.738603;418-18.754422;48.738555;418-18.754462;48.738548;418-18.754473;48.738597;418-18.754604;48.73859;419-18.754607;48.738529;418-18.754687;48.73852;418-18.754714;48.738567;419-18.754832;48.738548;419-18.754811;48.738498;419-18.754883;48.738539;419-18.754968;48.738599;419-18.755061;48.738661;418-18.754903;48.738647;419-18.754573;48.738616;419-18.754438;48.738602;418</t>
  </si>
  <si>
    <t>Okruzna 14 - 2</t>
  </si>
  <si>
    <t>18.754391;48.738649;419-18.754399;48.738613;419-18.754988;48.738666;419-18.75498;48.738703;419-18.754829;48.73869;419-18.754836;48.738654;419-18.754813;48.738651;419-18.754804;48.738687;419-18.754647;48.738673;419-18.754654;48.738636;419-18.754633;48.738634;419-18.754626;48.73867;419-18.754471;48.738656;419-18.754479;48.73862;419-18.754455;48.738618;419-18.754447;48.738655;419-18.7544;48.738651;419</t>
  </si>
  <si>
    <t>Okruzna 16</t>
  </si>
  <si>
    <t>18.755062;48.738836;419-18.755076;48.738853;419-18.755044;48.738849;419-18.754961;48.738843;418-18.754961;48.738825;418-18.754942;48.738824;418-18.754935;48.73884;418-18.754781;48.738827;418-18.754785;48.73881;419-18.754764;48.738808;419-18.754757;48.738825;418-18.754602;48.738818;419-18.754608;48.738794;419-18.754585;48.738792;419-18.754576;48.738817;419-18.754424;48.738842;419-18.754433;48.738778;419-18.754394;48.738775;419-18.754394;48.738847;419-18.7543;48.73887;419-18.754226;48.73889;419-18.754142;48.738909;419-18.754076;48.738912;419-18.754013;48.738913;419-18.753991;48.738886;419-18.754054;48.738772;419-18.754052;48.738768;419-18.754174;48.738549;418-18.754278;48.738551;418-18.754278;48.738571;418-18.754372;48.738572;418-18.754384;48.738578;418-18.754382;48.7386;418-18.754372;48.738598;418-18.754365;48.738647;419-18.754356;48.738649;419-18.754336;48.738769;419-18.755024;48.73883;419</t>
  </si>
  <si>
    <t>Okruzna 16 - 2</t>
  </si>
  <si>
    <t>18.755076;48.738874;419-18.755052;48.738943;419-18.754937;48.738966;419-18.754867;48.738993;419-18.754762;48.739001;420-18.754663;48.739;420-18.754559;48.738987;420-18.754441;48.738964;419-18.754365;48.73901;420-18.75428;48.738987;419-18.754183;48.738975;419-18.754076;48.738955;419-18.754026;48.738932;419-18.754058;48.738933;419-18.754138;48.738928;419-18.754282;48.738899;419-18.754484;48.738858;419-18.754585;48.738838;419-18.754757;48.738843;418-18.755024;48.738869;419-18.755059;48.73887;419</t>
  </si>
  <si>
    <t>18.753634;48.738667;419-18.753657;48.738627;419-18.753735;48.738647;419-18.753714;48.738685;419-18.753737;48.738691;419-18.753759;48.738653;419-18.75395;48.738701;419-18.753929;48.738737;419-18.753952;48.738743;419-18.753972;48.738707;419-18.754031;48.738721;419-18.754009;48.73876;419-18.753741;48.738693;419-18.753676;48.738678;419-18.75364;48.738668;419</t>
  </si>
  <si>
    <t>Okruzna 24 - 1</t>
  </si>
  <si>
    <t>18.753363;48.738473;419-18.753371;48.738479;419-18.753261;48.738579;419-18.753095;48.738504;419-18.753061;48.73853;419-18.753037;48.738522;419-18.753067;48.738492;419-18.752905;48.738418;419-18.752852;48.738463;420-18.752827;48.738454;420-18.752826;48.738456;420-18.753138;48.738557;419-18.753157;48.738562;419-18.753232;48.738595;419-18.753283;48.738625;419-18.753319;48.738646;419-18.753349;48.73863;419-18.753467;48.73843;417-18.753423;48.738411;417-18.753369;48.738464;417</t>
  </si>
  <si>
    <t>Okruzna 53</t>
  </si>
  <si>
    <t>18.75341;48.738138;415-18.753362;48.738172;415-18.753346;48.738239;415-18.753357;48.738276;415-18.75337;48.738285;416-18.753381;48.738271;415-18.753531;48.738331;416-18.753523;48.738347;416-18.753617;48.738387;416-18.753868;48.738438;418-18.753874;48.738393;416-18.753822;48.738389;416-18.753844;48.738265;415-18.753797;48.738254;415-18.753693;48.738222;415-18.753697;48.738215;415-18.753718;48.738222;415-18.753767;48.738156;414-18.753587;48.738185;415-18.753531;48.738188;415-18.753486;48.738181;415-18.753442;48.73816;415-18.753426;48.738141;415</t>
  </si>
  <si>
    <t>Okruzna 18</t>
  </si>
  <si>
    <t>18.753506;48.73844;417-18.753482;48.738486;419-18.753656;48.738541;418-18.7539;48.738571;418-18.753916;48.738523;418-18.753927;48.738523;418-18.753927;48.738534;418-18.754072;48.738549;418-18.754077;48.738535;418-18.75412;48.738539;418-18.754042;48.738695;419-18.753867;48.738649;419-18.753861;48.738663;419-18.753644;48.738608;419-18.753614;48.738662;419-18.753608;48.73866;419-18.753543;48.738775;419-18.753557;48.738779;419-18.753555;48.738783;419-18.753587;48.73879;419-18.753587;48.738787;419-18.75377;48.738832;419-18.753769;48.738836;419-18.7538;48.738844;419-18.753802;48.73884;419-18.753991;48.738886;419-18.754013;48.738913;419-18.753808;48.738863;419-18.753794;48.738859;419-18.753799;48.738846;419-18.753769;48.738838;419-18.753763;48.738852;419-18.753577;48.738806;419-18.753583;48.738792;419-18.753555;48.738786;419-18.753548;48.738794;419-18.753461;48.738763;419-18.753435;48.738753;419-18.753365;48.738717;419-18.753368;48.738642;419-18.753486;48.738436;417</t>
  </si>
  <si>
    <t>Okruzna 24 - 2</t>
  </si>
  <si>
    <t>18.752824;48.738454;420-18.752878;48.738406;419-18.752867;48.7384;419-18.752971;48.738298;418-18.753063;48.738341;417-18.753093;48.738317;417-18.753111;48.738327;417-18.753087;48.738353;417-18.753254;48.738428;417-18.75328;48.738405;417-18.7533;48.738414;417-18.753277;48.738436;417-18.753331;48.738461;417-18.753393;48.7384;417-18.75334;48.738377;417-18.753307;48.738408;417-18.753284;48.7384;417-18.753316;48.738368;416-18.753296;48.738362;416-18.753245;48.738416;417-18.75317;48.738386;417-18.753218;48.738342;416-18.75317;48.738324;417-18.753178;48.73831;416-18.75314;48.738296;417-18.753118;48.738322;417-18.753096;48.738313;417-18.753123;48.738285;417-18.753071;48.738262;416-18.753014;48.738315;418-18.752988;48.738301;418-18.753037;48.738248;417-18.752993;48.738255;417-18.752965;48.738266;418-18.752821;48.738354;419-18.752698;48.738407;419-18.752718;48.738416;419-18.752788;48.738441;420</t>
  </si>
  <si>
    <t>Okruzna 51</t>
  </si>
  <si>
    <t>18.753844;48.738264;415-18.753851;48.738264;415-18.753863;48.738206;414-18.753942;48.738211;414-18.754202;48.73823;414-18.754475;48.738252;414-18.754492;48.738253;414-18.75454;48.738242;414-18.754552;48.738213;415-18.754479;48.738066;412-18.754468;48.738067;412-18.754452;48.738035;412-18.754135;48.738092;413-18.753843;48.738144;414-18.753779;48.738241;415-18.7538;48.738246;415-18.753799;48.738252;415</t>
  </si>
  <si>
    <t>Okruzna 30</t>
  </si>
  <si>
    <t>18.751914;48.737977;420-18.751977;48.737922;419-18.751983;48.737919;419-18.752041;48.73795;419-18.752082;48.737917;419-18.752012;48.737909;419-18.752002;48.737908;419-18.751977;48.737911;419-18.751947;48.737925;419-18.751896;48.737967;420-18.75186;48.738014;420-18.751904;48.73798;420</t>
  </si>
  <si>
    <t>Okruzna 28 - 1</t>
  </si>
  <si>
    <t>18.752132;48.737934;419-18.752173;48.737957;419-18.752208;48.73793;419-18.75223;48.737941;419-18.752196;48.737968;419-18.752276;48.738011;418-18.752309;48.737984;418-18.752374;48.738018;418-18.752344;48.738045;418-18.752354;48.738051;419-18.752386;48.738025;418-18.752405;48.738035;418-18.752374;48.738061;419-18.752423;48.738087;418-18.752453;48.73806;418-18.752515;48.738094;418-18.752483;48.73812;418-18.752532;48.738145;418-18.752564;48.73812;418-18.752584;48.73813;418-18.752552;48.738155;418-18.752561;48.738161;418-18.752595;48.738135;418-18.75256;48.738117;418-18.75252;48.738095;418-18.752451;48.738058;418-18.752411;48.738036;418-18.752305;48.73798;418-18.752235;48.737942;419-18.752189;48.737918;419-18.75215;48.737914;419</t>
  </si>
  <si>
    <t>Okruzna 49</t>
  </si>
  <si>
    <t>18.753905;48.73844;418-18.754057;48.738456;418-18.75409;48.73846;418-18.754256;48.738471;418-18.754365;48.738472;418-18.754543;48.738457;418-18.754716;48.738428;418-18.754658;48.738366;418-18.754609;48.738313;417-18.754591;48.7383;417-18.754532;48.738287;416-18.754394;48.738273;416-18.753901;48.738233;415-18.753893;48.738269;415-18.753934;48.738272;415-18.753938;48.738239;415-18.753964;48.73824;415-18.753958;48.738276;415-18.754039;48.73828;415-18.754043;48.738247;415-18.754079;48.73825;415-18.754074;48.738284;415-18.754114;48.738288;415-18.754116;48.738253;415-18.75414;48.738254;415-18.754139;48.73829;415-18.754216;48.738295;415-18.75422;48.738261;415-18.754257;48.738263;415-18.754251;48.738297;415-18.754296;48.738301;416-18.754294;48.738267;416-18.754318;48.738269;416-18.75432;48.738303;416-18.754355;48.738306;416-18.754359;48.738272;416-18.754399;48.738275;416-18.75439;48.738308;416-18.754403;48.738309;416-18.754379;48.738433;418-18.754312;48.738441;418-18.754272;48.738438;418-18.754267;48.73847;418-18.754242;48.738468;418-18.754247;48.738436;418-18.754092;48.738424;418-18.754086;48.738458;418-18.754058;48.738455;418-18.754066;48.738422;418-18.753913;48.73841;418-18.753909;48.738434;418</t>
  </si>
  <si>
    <t>Okruzna 28 - 2</t>
  </si>
  <si>
    <t>18.752248;48.73793;419-18.752321;48.737972;418-18.752342;48.737947;418-18.752431;48.73798;418-18.752392;48.73801;418-18.752467;48.738051;418-18.752523;48.738009;418-18.75258;48.738034;417-18.752527;48.738082;418-18.752618;48.738131;418-18.752633;48.738126;418-18.752692;48.738083;417-18.752632;48.738055;417-18.752594;48.73804;417-18.752586;48.738035;417-18.752523;48.738007;418-18.752433;48.737978;418-18.752342;48.737945;418-18.752337;48.737949;418-18.752262;48.737934;419</t>
  </si>
  <si>
    <t>Okruzna 26</t>
  </si>
  <si>
    <t>18.752757;48.73811;417-18.752752;48.738107;417-18.752684;48.738167;418-18.752673;48.738177;418-18.752641;48.738202;418-18.752529;48.738299;419-18.75201;48.738027;419-18.751942;48.738081;420-18.752104;48.738157;420-18.752162;48.738109;419-18.752189;48.738122;419-18.752132;48.73817;420-18.752291;48.738247;420-18.75234;48.738202;419-18.752368;48.738217;419-18.752319;48.738259;420-18.752525;48.738358;420-18.752618;48.738375;420-18.752659;48.738365;419-18.752605;48.738313;419-18.752798;48.738243;417-18.752676;48.738179;418-18.752687;48.738169;418-18.7528;48.738231;417-18.752863;48.738263;418-18.752903;48.738229;417-18.752907;48.738195;417-18.752904;48.738178;417-18.752897;48.73817;417-18.752863;48.738218;417-18.752717;48.738148;417-18.752749;48.738118;417</t>
  </si>
  <si>
    <t>Okruzna 28</t>
  </si>
  <si>
    <t>18.751635;48.738098;421-18.751594;48.738199;423-18.75171;48.738275;422-18.751908;48.738388;424-18.752136;48.73853;423-18.752117;48.73854;423-18.752286;48.738641;423-18.752316;48.738593;423-18.752439;48.738505;421-18.752431;48.738487;421-18.752525;48.738454;421-18.75256;48.738434;421-18.752555;48.738404;420-18.752595;48.738388;420-18.752563;48.738385;420-18.752533;48.73838;420-18.752505;48.738372;420-18.752302;48.738277;420-18.752172;48.738214;420-18.75204;48.738151;420-18.7519;48.738086;420-18.75179;48.738064;421-18.751707;48.738095;421-18.751648;48.7381;421</t>
  </si>
  <si>
    <t>Okruzna 34</t>
  </si>
  <si>
    <t>18.751555;48.737745;420-18.751658;48.737835;420-18.751777;48.737939;420-18.751803;48.737925;420-18.751704;48.737838;420-18.751681;48.737852;420-18.751661;48.737835;420-18.751685;48.73782;420-18.751634;48.73779;420-18.751664;48.73776;420-18.751676;48.737755;420-18.751569;48.737728;421</t>
  </si>
  <si>
    <t>Okruzna 32</t>
  </si>
  <si>
    <t>18.751635;48.738098;421-18.751594;48.738199;423-18.751492;48.73818;423-18.751401;48.738147;423-18.75131;48.738085;423-18.751238;48.737973;423-18.751222;48.737906;423-18.751307;48.737846;422-18.751315;48.737812;421-18.751256;48.737773;421-18.751397;48.73768;421-18.751429;48.737693;421-18.751569;48.737727;421-18.751554;48.737745;420-18.751409;48.737818;421-18.751467;48.737869;421-18.751413;48.737898;421-18.751428;48.737911;421-18.751479;48.737885;421-18.751509;48.737909;421-18.751444;48.737926;422-18.751483;48.737956;421-18.751531;48.737927;421-18.751584;48.737973;421-18.751544;48.737994;421-18.751531;48.737998;421-18.751549;48.738014;422-18.751558;48.738007;421-18.751598;48.737987;421-18.751627;48.738012;421-18.751574;48.738029;421-18.751616;48.73805;421-18.751651;48.73803;421-18.751657;48.738037;421-18.751653;48.738059;421-18.751614;48.738052;421-18.751573;48.738031;422-18.751547;48.738015;422-18.751529;48.737999;421-18.75148;48.737958;421-18.751444;48.737927;422-18.751425;48.737912;422-18.751409;48.737897;421-18.75137;48.737916;422-18.751488;48.738016;422-18.751546;48.738066;422-18.751602;48.73809;421</t>
  </si>
  <si>
    <t>Okruzna 47</t>
  </si>
  <si>
    <t>18.754535;48.738129;413-18.754639;48.73807;412-18.754643;48.738105;413-18.754628;48.738107;413-18.754646;48.738229;415-18.754716;48.738225;415-18.754718;48.738246;415-18.754743;48.738244;415-18.754741;48.738223;415-18.754895;48.738214;416-18.754898;48.738233;416-18.754924;48.738232;416-18.754921;48.738212;416-18.755074;48.738203;416-18.755076;48.738223;416-18.755102;48.738222;417-18.7551;48.738202;417-18.755253;48.738192;416-18.755255;48.738214;417-18.755009;48.738229;416-18.754883;48.738237;416-18.754743;48.738245;415-18.75471;48.738247;415-18.754704;48.738246;415-18.754653;48.73825;415-18.754605;48.738252;415-18.754618;48.738266;417-18.754657;48.738264;417-18.754657;48.73827;417-18.754662;48.738271;417-18.754843;48.73826;416-18.755291;48.738232;417-18.755286;48.738191;416-18.755388;48.738185;417-18.755383;48.738245;418-18.755341;48.738254;417-18.755121;48.73832;418-18.755042;48.738346;418-18.754963;48.738367;418-18.754893;48.738386;418-18.754812;48.738405;418-18.754759;48.738419;418-18.754696;48.738354;417-18.754635;48.738287;417-18.7546;48.73825;415-18.754591;48.738238;415-18.75454;48.738135;413</t>
  </si>
  <si>
    <t>Okruzna 43</t>
  </si>
  <si>
    <t>18.754671;48.738103;413-18.754709;48.738101;413-18.754706;48.738067;412-18.754732;48.738065;412-18.754735;48.738099;413-18.754815;48.738094;413-18.75481;48.738061;412-18.754845;48.73806;412-18.754852;48.738093;414-18.75489;48.73809;412-18.754887;48.738057;412-18.754912;48.738054;412-18.754916;48.738089;412-18.754996;48.738084;413-18.754992;48.73805;413-18.755026;48.738049;413-18.75503;48.738082;413-18.75507;48.73808;413-18.755066;48.738046;413-18.755091;48.738044;413-18.755095;48.738078;413-18.755164;48.73807;413-18.755158;48.738039;413-18.755186;48.738038;413-18.755192;48.738072;413-18.755248;48.738069;413-18.755245;48.738034;413-18.75527;48.738034;414-18.755276;48.738067;414-18.75535;48.738063;414-18.755348;48.738045;414-18.75543;48.73804;415-18.755339;48.738031;414-18.755276;48.738032;414-18.755241;48.738033;413-18.755187;48.738037;413-18.755154;48.738038;413-18.75515;48.73804;413-18.755092;48.738043;413-18.755064;48.738045;413-18.755024;48.738047;413-18.75499;48.738049;413-18.754912;48.738053;412-18.754884;48.738055;412-18.754844;48.738058;412-18.754809;48.73806;412-18.75473;48.738064;412-18.754704;48.738066;412-18.754665;48.738069;412-18.754669;48.738095;413</t>
  </si>
  <si>
    <t>Okruzna 45</t>
  </si>
  <si>
    <t>18.755429;48.737843;411-18.755354;48.737807;410-18.755158;48.737868;411-18.755035;48.737899;411-18.754746;48.737968;412-18.754496;48.738027;412-18.754512;48.738059;412-18.754501;48.738061;412-18.754525;48.73811;413-18.754637;48.738051;412-18.755056;48.738026;413-18.755153;48.738019;413-18.755275;48.737942;413-18.755387;48.73787;411</t>
  </si>
  <si>
    <t>Okruzna 41</t>
  </si>
  <si>
    <t>18.755375;48.738137;416-18.755388;48.738185;417-18.755483;48.738161;417-18.755496;48.738205;417-18.755609;48.738171;417-18.755731;48.738119;417-18.755713;48.738058;417-18.755756;48.738059;417-18.75577;48.738103;417-18.755823;48.738075;418-18.75585;48.738059;418-18.755697;48.738053;417-18.755473;48.738043;415-18.755484;48.73813;417-18.755392;48.738136;417</t>
  </si>
  <si>
    <t>Okruzna 39</t>
  </si>
  <si>
    <t>18.755412;48.737874;412-18.755192;48.738018;412-18.755335;48.738016;413-18.755472;48.738028;414-18.755708;48.738038;416-18.755695;48.737972;416-18.755458;48.738011;414-18.755415;48.737883;412</t>
  </si>
  <si>
    <t>Okruzna 37 - 2</t>
  </si>
  <si>
    <t>18.75543;48.737841;411-18.755425;48.737839;411-18.75561;48.737728;410-18.755781;48.737654;410-18.755817;48.737614;410-18.755788;48.737573;409-18.755756;48.737567;409-18.755696;48.737547;409-18.755714;48.737527;409-18.755769;48.737502;409-18.755846;48.737629;410-18.75587;48.737626;412-18.75579;48.737503;409-18.755874;48.737475;409-18.755905;48.737472;409-18.755932;48.737485;409-18.755962;48.737597;410-18.755618;48.737728;410-18.755444;48.737833;411</t>
  </si>
  <si>
    <t>18.762696;48.737804;401-18.762732;48.737801;401-18.762706;48.737707;402-18.762901;48.737682;405-18.762928;48.737775;406-18.762976;48.737774;406-18.76296;48.737703;407-18.762925;48.737667;405-18.762855;48.737637;405-18.762777;48.737604;404-18.762697;48.737588;404-18.762638;48.737582;402-18.762657;48.737669;402-18.762681;48.737754;402</t>
  </si>
  <si>
    <t>Mostna 3</t>
  </si>
  <si>
    <t>18.762941;48.737805;405-18.762989;48.737798;405-18.763003;48.737841;405-18.763043;48.737956;406-18.763062;48.738072;405-18.763015;48.738077;403-18.76302;48.738092;403-18.763066;48.738088;404-18.763079;48.738154;404-18.762811;48.738184;401-18.762792;48.738134;401-18.762825;48.738131;401-18.762812;48.738108;401-18.762782;48.738111;401-18.76275;48.73798;401-18.762781;48.737977;402-18.762777;48.737961;402-18.76275;48.737961;401-18.762712;48.737825;401-18.762737;48.737823;401-18.762741;48.73783;401-18.762776;48.737954;402-18.762789;48.737996;402-18.762834;48.738157;401-18.76284;48.738176;401-18.763035;48.738151;404-18.762985;48.737975;404-18.762939;48.737811;405</t>
  </si>
  <si>
    <t>Okruzna 37</t>
  </si>
  <si>
    <t>18.75575;48.738041;416-18.755872;48.738046;417-18.755906;48.738021;417-18.755955;48.737976;418-18.755979;48.737926;417-18.755988;48.73789;417-18.755976;48.737757;415-18.755964;48.737643;412-18.755864;48.737678;412-18.755848;48.737711;414-18.755841;48.737721;414-18.755731;48.737719;412-18.755707;48.737726;412-18.755614;48.737767;410-18.75542;48.737869;412-18.755416;48.737873;412-18.755523;48.737857;412-18.755512;48.737822;411-18.755534;48.737811;411-18.755548;48.737853;411-18.755637;48.737838;412-18.755612;48.73777;410-18.755656;48.737756;410-18.755685;48.737833;412-18.755743;48.737826;414-18.755713;48.737726;412-18.755734;48.737721;412-18.755768;48.737821;414-18.755825;48.73781;414-18.755795;48.737722;412-18.755841;48.737723;414-18.755868;48.737799;415-18.75588;48.737806;415-18.75592;48.737923;417-18.75593;48.737948;417-18.755729;48.73798;416-18.755748;48.73803;416</t>
  </si>
  <si>
    <t>Okruzna 31</t>
  </si>
  <si>
    <t>18.751375;48.737531;422-18.751278;48.737525;423-18.751278;48.737529;423-18.751366;48.737574;421-18.751396;48.737575;421-18.751559;48.737582;421-18.751608;48.737583;421-18.751792;48.737623;421-18.752034;48.737644;421-18.752082;48.737651;421-18.752162;48.737657;421-18.752393;48.73768;421-18.752465;48.737679;421-18.752492;48.737666;421-18.752514;48.73763;421-18.752524;48.737577;423-18.752536;48.737578;423-18.752547;48.737504;425-18.752492;48.737502;425-18.752454;48.737499;425-18.752292;48.737492;424-18.752291;48.737504;424-18.752455;48.737511;425-18.752456;48.7375;425-18.75249;48.737503;425-18.752487;48.737514;425-18.752503;48.737514;425-18.752491;48.737635;421-18.752475;48.737634;421-18.752465;48.737677;421-18.752439;48.737679;421-18.752443;48.737632;421-18.752395;48.73763;421-18.752393;48.737678;421-18.752357;48.737675;421-18.75237;48.737629;421-18.752288;48.737625;421-18.752277;48.737668;421-18.752251;48.737664;421-18.752261;48.737624;421-18.752199;48.737621;421-18.752192;48.737659;421-18.752164;48.737656;421-18.752173;48.737619;421-18.752075;48.737616;421-18.752082;48.73765;421-18.752034;48.737642;421-18.751989;48.737638;421-18.751991;48.737619;421-18.752038;48.737614;421-18.75204;48.737587;421-18.751993;48.737586;421-18.751989;48.737618;421-18.751988;48.73764;421-18.751965;48.737636;421-18.751969;48.737583;421-18.751846;48.737578;421-18.751839;48.737626;421-18.751794;48.737621;421-18.751769;48.737616;421-18.751773;48.737575;421-18.751677;48.73757;421-18.751663;48.737594;421-18.751623;48.737585;421-18.751643;48.737542;423-18.751598;48.73754;422-18.751594;48.737583;421-18.751562;48.737581;421-18.751568;48.737572;421-18.751571;48.737539;422-18.751484;48.737535;422-18.751479;48.737578;421-18.751452;48.737576;421-18.751448;48.737533;422-18.751399;48.737531;422-18.751397;48.737571;421-18.751366;48.737571;421-18.751372;48.737564;421-18.751374;48.737538;422</t>
  </si>
  <si>
    <t>Mostna 27</t>
  </si>
  <si>
    <t>18.762355;48.7402;395-18.762365;48.740156;395-18.76229;48.740126;395-18.762194;48.740051;395-18.762204;48.740043;395-18.76214;48.739984;396-18.762094;48.739938;396-18.762068;48.739924;396-18.76203;48.739912;396-18.76199;48.739908;396-18.762086;48.740014;396-18.762207;48.74011;396-18.762322;48.740193;395</t>
  </si>
  <si>
    <t>Mostna 53</t>
  </si>
  <si>
    <t>18.76195;48.739768;396-18.762041;48.739874;396-18.762052;48.739858;396-18.762124;48.739881;396-18.762111;48.739904;396-18.762114;48.739913;396-18.76217;48.739874;396-18.762213;48.739853;396-18.761985;48.739788;396</t>
  </si>
  <si>
    <t>Okruzna 5</t>
  </si>
  <si>
    <t>18.755511;48.73734;412-18.755702;48.737324;410-18.755696;48.737351;410-18.755685;48.73736;410-18.755655;48.737358;410-18.755649;48.737329;410-18.755611;48.737338;412-18.755627;48.73739;410-18.755625;48.73742;409-18.755625;48.73745;409-18.755584;48.737467;411-18.755566;48.737473;411-18.755523;48.737441;411-18.755466;48.737398;413-18.755429;48.737351;413-18.75541;48.737294;414-18.755378;48.737207;414-18.755362;48.737168;414-18.75534;48.737108;416-18.755262;48.737059;416-18.755209;48.737013;417-18.755182;48.736988;417-18.755187;48.73696;417-18.75522;48.736935;417-18.75527;48.736972;416-18.755324;48.73699;416-18.755386;48.736988;416-18.755439;48.736984;416-18.755437;48.736961;416-18.755346;48.736967;416-18.7553;48.736967;416-18.75526;48.73694;417-18.755238;48.736917;417-18.755254;48.736889;417-18.755324;48.736889;417-18.75541;48.736884;416-18.755421;48.736926;416-18.755313;48.73693;417-18.755316;48.736953;416-18.75535;48.736954;416-18.755437;48.73695;416-18.75545;48.737012;416-18.755474;48.737147;414-18.755505;48.737303;412</t>
  </si>
  <si>
    <t>Okruzna 1</t>
  </si>
  <si>
    <t>18.7575;48.736774;404-18.757441;48.736744;404-18.757379;48.73673;404-18.757342;48.736721;404-18.757339;48.736749;404-18.757355;48.736767;404-18.757366;48.736785;405-18.757385;48.736794;405-18.757444;48.736792;405-18.757468;48.73679;405</t>
  </si>
  <si>
    <t>Ceskoslovenskej armady 48-2</t>
  </si>
  <si>
    <t>18.762012;48.736985;399-18.762073;48.737002;401-18.76203;48.737;399-18.762024;48.737067;398-18.762081;48.737071;400-18.762073;48.737126;400-18.762067;48.737149;400-18.762086;48.737193;400-18.76205;48.737193;400-18.762028;48.737115;398-18.762007;48.737061;398-18.761996;48.736988;399-18.762004;48.73697;399-18.762063;48.73693;399-18.762106;48.736907;401-18.762136;48.736905;401-18.762144;48.736932;401-18.762229;48.736924;402-18.762221;48.7369;402-18.76238;48.73691;402-18.762385;48.736924;402-18.762415;48.736923;402-18.762431;48.736988;402-18.762417;48.737038;402-18.762404;48.737034;402-18.762389;48.737101;402-18.762428;48.73711;402-18.762415;48.737154;402-18.762329;48.737165;402-18.762103;48.737189;400-18.762087;48.737144;400-18.762091;48.737125;400-18.762106;48.737079;400-18.762107;48.737067;400-18.762125;48.737008;401-18.762101;48.736993;401-18.762038;48.736977;399-18.762016;48.736973;399</t>
  </si>
  <si>
    <t>Ceskoslovenskej armady 48-3</t>
  </si>
  <si>
    <t>18.762201;48.737513;399-18.762106;48.73719;400-18.762145;48.737186;400-18.762227;48.737477;400-18.762315;48.737468;401-18.762314;48.73749;401-18.762309;48.737499;400-18.762239;48.73751;399-18.762252;48.737551;399-18.762217;48.737552;399-18.762215;48.737536;399-18.762188;48.737536;399-18.762191;48.737544;399-18.762156;48.737533;399-18.762134;48.737513;398-18.762121;48.737466;398-18.762091;48.737345;399-18.762067;48.73725;399-18.762048;48.737193;400-18.762087;48.737194;400-18.762184;48.737527;399-18.762203;48.737527;399</t>
  </si>
  <si>
    <t>Mostna 30</t>
  </si>
  <si>
    <t>18.763772;48.739997;402-18.764137;48.739991;405-18.76423;48.739988;406-18.764226;48.739889;406-18.764214;48.739878;406-18.764178;48.739857;406-18.764133;48.739843;404-18.763811;48.73982;401-18.763771;48.739822;401-18.763772;48.739991;402</t>
  </si>
  <si>
    <t>Mostna 69</t>
  </si>
  <si>
    <t>18.762796;48.738257;401-18.762766;48.738149;401-18.762731;48.738016;401-18.762704;48.737944;401-18.762667;48.737806;401-18.762605;48.737579;402-18.762487;48.737592;401-18.76239;48.737606;400-18.762425;48.737739;400-18.762432;48.737737;400-18.762441;48.737768;400-18.762452;48.737787;400-18.762468;48.737841;400-18.762451;48.737843;400-18.762468;48.737914;400-18.762481;48.737921;400-18.762505;48.738008;400-18.762604;48.738003;400-18.762693;48.738118;400</t>
  </si>
  <si>
    <t>Mostna 5</t>
  </si>
  <si>
    <t>18.762776;48.73759;404-18.762868;48.737628;405-18.76293;48.737657;405-18.762983;48.737696;407-18.76301;48.737772;406-18.763048;48.73791;406-18.763083;48.738055;405-18.763117;48.738154;404-18.763115;48.73817;403-18.763088;48.738179;403-18.762903;48.738196;402-18.762812;48.738209;401-18.762822;48.738244;401-18.76283;48.738269;401-18.76301;48.738219;403-18.763061;48.73829;403-18.763142;48.738414;403-18.762967;48.738467;400-18.762835;48.738271;401-18.76283;48.738273;401-18.762964;48.738472;400-18.763117;48.738718;402-18.763184;48.738693;402-18.763203;48.738732;402-18.763249;48.738721;403-18.763294;48.738778;403-18.763192;48.738806;401-18.763203;48.738827;401-18.763251;48.738857;403-18.763284;48.738863;403-18.763348;48.738849;405-18.763429;48.738824;405-18.763471;48.738829;405-18.763504;48.738842;406-18.763552;48.738873;406-18.763745;48.738923;407-18.763646;48.738842;407-18.763466;48.738574;406-18.763319;48.738385;405-18.763273;48.73832;406-18.763206;48.738185;405-18.763168;48.738076;407-18.763117;48.737911;406-18.763066;48.73777;408-18.763042;48.737718;406-18.762986;48.73767;407-18.762922;48.737633;405-18.762877;48.737617;405-18.762809;48.737595;404-18.762786;48.737589;404</t>
  </si>
  <si>
    <t>Mostna 9</t>
  </si>
  <si>
    <t>18.762755;48.738321;401-18.762811;48.738303;401-18.762824;48.73834;401-18.762777;48.738352;401-18.762781;48.738357;401-18.762828;48.738344;401-18.762871;48.738401;401-18.762836;48.738409;401-18.762852;48.738433;400-18.762887;48.738424;401-18.762908;48.738461;400-18.762857;48.738475;400-18.762861;48.73848;400-18.762912;48.738466;400-18.762918;48.738478;400-18.762868;48.738491;400-18.762875;48.738501;400-18.762922;48.738488;400-18.762946;48.738525;400-18.762916;48.738532;400-18.762931;48.738555;400-18.762966;48.738548;400-18.762974;48.738559;401-18.762921;48.738572;400-18.762928;48.738584;400-18.762979;48.738569;401-18.763025;48.738641;401-18.762994;48.738649;401-18.76301;48.738674;401-18.76305;48.738667;401-18.763112;48.738761;402-18.763054;48.738776;400-18.762993;48.73868;401-18.763004;48.738674;401-18.762994;48.738654;401-18.762975;48.73866;401-18.762909;48.738558;400-18.762928;48.738554;400-18.762916;48.738536;400-18.762897;48.73854;400-18.762832;48.738439;400-18.762848;48.738435;400-18.762836;48.738414;401-18.762832;48.738417;401-18.762819;48.738421;400-18.762761;48.738329;401-18.762757;48.738325;401</t>
  </si>
  <si>
    <t>Mostna 41</t>
  </si>
  <si>
    <t>18.763206;48.738925;402-18.763319;48.738895;403-18.763426;48.738865;405-18.763439;48.738863;405-18.763493;48.738882;406-18.763466;48.738887;405-18.763541;48.739033;404-18.763635;48.739139;403-18.763809;48.739094;405-18.764011;48.73913;400-18.764091;48.739197;400-18.764147;48.739277;401-18.764161;48.739328;401-18.764019;48.739363;399-18.763984;48.739374;399-18.763917;48.739418;398-18.763887;48.739457;398-18.76378;48.739492;397-18.763678;48.739526;397-18.763651;48.739533;397-18.76375;48.739448;398-18.763876;48.739346;399-18.763667;48.739254;401-18.763608;48.739225;401-18.763656;48.739188;401-18.763592;48.739146;403-18.763501;48.739096;403-18.763308;48.738999;401-18.763243;48.738944;402</t>
  </si>
  <si>
    <t>Mostna 43</t>
  </si>
  <si>
    <t>18.763225;48.73934;400-18.763278;48.73928;400-18.763396;48.739333;400-18.763445;48.739296;400-18.763563;48.739354;400-18.76363;48.73939;398-18.763648;48.739425;398-18.763646;48.739473;397-18.76363;48.739507;397-18.763581;48.739484;397-18.763541;48.739459;397-18.763469;48.739425;398-18.763369;48.739383;399-18.763281;48.739356;399</t>
  </si>
  <si>
    <t>Mostna 45</t>
  </si>
  <si>
    <t>18.762881;48.738969;399-18.762865;48.73891;399-18.762789;48.738942;399-18.762835;48.739033;399-18.762854;48.73907;399-18.762878;48.739132;399-18.762929;48.739123;399-18.763007;48.739188;399-18.763063;48.739234;400-18.763176;48.739321;400-18.763227;48.739275;400-18.7632;48.739254;400-18.763117;48.739218;400-18.76305;48.739167;400-18.762942;48.739054;400-18.762881;48.738985;399-18.76291;48.738971;399-18.762996;48.739079;399-18.763068;48.739158;400-18.763098;48.739128;400-18.763122;48.739139;400-18.763089;48.739169;400-18.763226;48.739231;400-18.763249;48.739209;400-18.763267;48.739219;400-18.763245;48.73924;400-18.763363;48.739291;400-18.763398;48.739272;400-18.763382;48.73927;400-18.763374;48.73927;400-18.763143;48.739153;400-18.763124;48.739139;400-18.763097;48.739126;400-18.763089;48.739121;400-18.763059;48.739106;400-18.763201;48.739014;401-18.763279;48.739053;401-18.763312;48.739029;401-18.763339;48.739043;403-18.763309;48.739067;401-18.763422;48.739132;402-18.763446;48.739115;403-18.763486;48.739131;403-18.763459;48.73915;403-18.76358;48.73921;401-18.763612;48.739187;401-18.763458;48.739112;403-18.763337;48.739034;403-18.763262;48.738997;401-18.763195;48.738951;402-18.763139;48.738895;401-18.762935;48.738953;400-18.762905;48.738962;399</t>
  </si>
  <si>
    <t>Mostna 39</t>
  </si>
  <si>
    <t>18.763292;48.739549;396-18.763297;48.739661;395-18.763432;48.739661;395-18.763432;48.739682;395-18.763536;48.739682;397-18.763534;48.739739;398-18.763538;48.739747;398-18.763585;48.739747;398-18.76358;48.739771;398-18.76354;48.739768;398-18.763543;48.739876;398-18.763581;48.739876;398-18.763581;48.739898;398-18.763544;48.739897;398-18.763547;48.740008;398-18.763586;48.740008;398-18.763586;48.740029;398-18.763549;48.740028;398-18.763552;48.740138;397-18.763585;48.740138;397-18.763585;48.740159;397-18.763553;48.740158;397-18.763558;48.740255;397-18.763515;48.740248;397-18.763517;48.740358;396-18.763319;48.740358;396-18.763322;48.740388;396-18.763289;48.740391;395-18.763289;48.740358;395-18.763201;48.740358;395-18.763201;48.740391;395-18.763163;48.740391;395-18.763158;48.740361;395-18.763029;48.740365;395-18.763021;48.740282;395-18.762994;48.740284;395-18.763;48.740239;395-18.762796;48.740287;395-18.762911;48.740333;395-18.762858;48.740414;395-18.762968;48.740445;395-18.763102;48.740483;395-18.763247;48.740501;395-18.763343;48.740512;396-18.763354;48.740409;396-18.763161;48.740409;395-18.763162;48.740394;395-18.7632;48.740395;395-18.763291;48.740394;395-18.763325;48.740392;396-18.7634;48.740392;396-18.763526;48.740394;396-18.763566;48.74039;397-18.76359;48.740385;397-18.763604;48.740371;397-18.763601;48.740302;398-18.76359;48.740211;398-18.763589;48.740111;397-18.763589;48.740056;398-18.763586;48.73995;398-18.763589;48.739925;398-18.763586;48.73983;398-18.763584;48.739772;398-18.76359;48.739741;398-18.763582;48.739737;398-18.76357;48.739699;397-18.763514;48.739655;395-18.76342;48.73961;396-18.763318;48.739552;396</t>
  </si>
  <si>
    <t>Mostna 51</t>
  </si>
  <si>
    <t>18.761813;48.738978;397-18.761861;48.739063;397-18.761914;48.739049;397-18.761929;48.739073;397-18.761798;48.739111;397-18.761795;48.739113;397-18.761832;48.739169;397-18.761823;48.739172;397-18.761842;48.7392;397-18.761851;48.739198;397-18.761923;48.739304;397-18.761914;48.739306;397-18.761933;48.739335;397-18.761941;48.739332;397-18.76198;48.73939;397-18.761992;48.739386;397-18.762019;48.739432;397-18.762004;48.73944;397-18.761842;48.739489;397-18.761825;48.73949;397-18.761794;48.739429;397-18.761743;48.739323;397-18.761716;48.739251;397-18.761756;48.739127;397-18.761786;48.739024;397</t>
  </si>
  <si>
    <t>Mostna 53 - 2</t>
  </si>
  <si>
    <t>18.762347;48.739397;396-18.762385;48.739397;396-18.762414;48.739398;396-18.762446;48.739427;396-18.76239;48.739446;396-18.762444;48.739508;396-18.762494;48.739498;396-18.762516;48.739517;396-18.762511;48.739547;396-18.762503;48.739561;396-18.762478;48.739595;396-18.762344;48.739735;396-18.762224;48.739842;396-18.761958;48.739761;396-18.761824;48.73949;397-18.761842;48.739489;397-18.761879;48.739545;397-18.761869;48.739548;397-18.761888;48.739576;397-18.761897;48.739573;396-18.761969;48.73968;396-18.761959;48.739682;396-18.76198;48.739712;396-18.761988;48.739709;396-18.762026;48.739765;396-18.762191;48.739716;396-18.762166;48.739679;396-18.762189;48.739673;396-18.762142;48.739605;396-18.762121;48.739612;396-18.762075;48.739545;396-18.762098;48.73954;396-18.762089;48.739527;396-18.762175;48.739504;396-18.762379;48.739437;396-18.762261;48.739517;396-18.762253;48.739514;396-18.762192;48.739574;396-18.762293;48.73962;396-18.762358;48.739562;396-18.762263;48.739518;396-18.762383;48.739436;396-18.762353;48.739416;396</t>
  </si>
  <si>
    <t>Mostna 49</t>
  </si>
  <si>
    <t>18.762212;48.739318;397-18.762282;48.739299;397-18.762083;48.738994;397-18.761949;48.739044;397-18.761958;48.739063;397-18.761984;48.7391;397-18.762003;48.739094;397-18.762026;48.73911;397-18.762016;48.739115;397-18.762051;48.739162;397-18.762029;48.739169;397-18.762076;48.739234;397-18.762094;48.739226;397-18.762142;48.739298;397-18.76212;48.739303;397-18.762144;48.73934;397-18.762195;48.739326;397-18.762158;48.73927;397-18.762128;48.739278;397-18.76211;48.739247;397-18.762134;48.739239;397-18.762062;48.739133;397-18.762038;48.739139;397-18.762027;48.739125;397-18.762067;48.739113;397-18.762203;48.739305;397</t>
  </si>
  <si>
    <t>18.762807;48.740222;395-18.762958;48.740101;395-18.763124;48.740184;395-18.763003;48.740218;395-18.762888;48.740248;395-18.762786;48.740271;395-18.762756;48.740262;395-18.762617;48.740199;395-18.762654;48.74016;395-18.762628;48.740144;395-18.762585;48.74019;395-18.762445;48.740131;395-18.762494;48.740085;396-18.762424;48.740055;396-18.7624;48.740085;396-18.76233;48.740046;395-18.762279;48.740013;396-18.762244;48.739984;396-18.762247;48.739951;396-18.762284;48.73991;396-18.762365;48.739836;396-18.762413;48.739857;396-18.762434;48.739834;396-18.762392;48.739816;396-18.762443;48.739769;396-18.762488;48.739792;396-18.76251;48.73977;396-18.762467;48.739746;396-18.762559;48.739666;396-18.7626;48.739683;396-18.76262;48.739659;396-18.76258;48.73964;396-18.762671;48.739555;396-18.762721;48.739578;396-18.762462;48.739819;396-18.76228;48.739988;396-18.762316;48.739959;396-18.762451;48.740018;396-18.762429;48.740049;396-18.762793;48.740218;395</t>
  </si>
  <si>
    <t>Mostna 57</t>
  </si>
  <si>
    <t>18.762415;48.73852;398-18.7623;48.73855;398-18.762324;48.738582;398-18.762426;48.738556;398-18.762436;48.73857;398-18.762401;48.738582;398-18.762455;48.738648;399-18.762525;48.738759;399-18.762621;48.738908;398-18.76264;48.738931;398-18.762785;48.739169;398-18.762777;48.739233;398-18.762764;48.73927;398-18.762739;48.739298;397-18.762764;48.73933;397-18.762801;48.7393;398-18.76282;48.73926;398-18.762836;48.739237;398-18.76282;48.739215;398-18.762801;48.739143;398-18.762782;48.73909;399-18.762734;48.73901;398-18.762713;48.738957;398-18.762659;48.738904;399-18.762619;48.738835;399-18.762544;48.738724;399-18.762482;48.738623;399-18.762452;48.738571;398-18.762445;48.738566;398-18.762432;48.73855;398-18.762418;48.738525;398</t>
  </si>
  <si>
    <t>Mostna 33</t>
  </si>
  <si>
    <t>18.763033;48.740233;395-18.763202;48.740232;395-18.763207;48.740226;395-18.763226;48.740214;395-18.763285;48.740212;395-18.763352;48.740212;396-18.763338;48.73972;395-18.763304;48.739719;395-18.763282;48.739699;395-18.763279;48.739537;396-18.763097;48.739453;398-18.763092;48.739496;398-18.763038;48.739554;397-18.76299;48.739602;397-18.763255;48.739697;395-18.763279;48.739702;395-18.763303;48.739723;395-18.763306;48.739838;396-18.763339;48.739837;396-18.763339;48.739853;396-18.763305;48.739853;396-18.76331;48.740079;396-18.763345;48.740079;397-18.763346;48.740095;397-18.763311;48.740095;396-18.763312;48.74021;395-18.763288;48.740208;395-18.76328;48.739732;395-18.763255;48.739713;395-18.763147;48.739674;395-18.762978;48.739621;396-18.762774;48.73981;396-18.762785;48.739817;396-18.762917;48.739704;396-18.763035;48.73976;395-18.763067;48.73979;395-18.763263;48.739789;395-18.763263;48.739997;396-18.763072;48.739999;395-18.763069;48.739794;395-18.763034;48.739762;395-18.762927;48.739877;395-18.763004;48.739923;395-18.762876;48.740047;395-18.763216;48.74021;395-18.7632;48.740221;395-18.763155;48.740198;395-18.763055;48.740221;395</t>
  </si>
  <si>
    <t>Mostna 17</t>
  </si>
  <si>
    <t>18.762739;48.73956;396-18.762685;48.739539;396-18.762734;48.73949;397-18.762801;48.73943;397-18.762838;48.739407;397-18.762916;48.739384;398-18.762978;48.739384;398-18.763088;48.739444;398-18.763069;48.739484;398-18.763018;48.739553;397-18.762894;48.73967;396-18.762867;48.739657;396-18.762853;48.739671;396-18.76288;48.739683;396-18.76266;48.739879;396-18.762648;48.739874;396-18.762603;48.739919;396-18.762626;48.739928;396-18.762616;48.739941;396-18.762675;48.739965;395-18.762658;48.739978;396-18.762693;48.739985;395-18.762702;48.739977;395-18.762827;48.740037;395-18.762813;48.740051;395-18.762846;48.740065;395-18.762855;48.740053;395-18.762937;48.740085;395-18.762918;48.740108;395-18.762575;48.73995;396-18.762599;48.739923;396-18.762648;48.739869;396-18.762655;48.73987;396-18.762669;48.739853;396-18.762894;48.739628;396-18.762933;48.739587;397-18.76297;48.73955;397-18.762828;48.73949;397-18.762761;48.739547;396</t>
  </si>
  <si>
    <t>Mostna 61</t>
  </si>
  <si>
    <t>18.762512;48.739407;396-18.762533;48.73943;396-18.762552;48.739449;396-18.762595;48.73946;396-18.762614;48.739464;396-18.762651;48.739449;396-18.762699;48.739412;396-18.762715;48.739375;397-18.762742;48.739354;397-18.762707;48.739333;397-18.762686;48.739324;397-18.762673;48.73932;397-18.762724;48.739274;397-18.762759;48.739181;398-18.762716;48.739096;398-18.762579;48.738889;398-18.762308;48.738972;397-18.762354;48.739039;397-18.76237;48.739033;397-18.762359;48.739017;397-18.762382;48.73901;398-18.762357;48.738975;397-18.76252;48.738925;398-18.762558;48.738982;398-18.762566;48.738978;398-18.762586;48.739007;398-18.762578;48.739008;398-18.762649;48.739116;398-18.762658;48.739112;398-18.76268;48.739142;397-18.762668;48.739144;397-18.762704;48.7392;397-18.762543;48.739246;397-18.762517;48.739212;397-18.762496;48.739219;397-18.762451;48.739151;397-18.762471;48.739145;397-18.762426;48.739078;397-18.762406;48.739084;397-18.762381;48.739047;397-18.762364;48.739052;397-18.762449;48.739182;397-18.762465;48.739177;397-18.762475;48.73919;397-18.762456;48.739196;397-18.762582;48.739384;397-18.762544;48.739395;397</t>
  </si>
  <si>
    <t>Mostna 55</t>
  </si>
  <si>
    <t>18.762102;48.738604;397-18.762067;48.738632;397-18.762043;48.738662;397-18.762032;48.738703;397-18.762032;48.738721;397-18.762097;48.738705;397-18.762115;48.738701;397-18.762134;48.738721;398-18.762236;48.738864;397-18.7623;48.738951;397-18.762563;48.738876;398-18.762477;48.738738;399-18.762378;48.738588;398-18.762307;48.73861;398-18.762346;48.738667;399-18.762354;48.738664;398-18.762373;48.738692;399-18.762365;48.738695;399-18.762438;48.738801;398-18.762446;48.738798;398-18.762465;48.738826;398-18.762456;48.738829;398-18.762494;48.738885;398-18.762328;48.738935;398-18.762304;48.738898;398-18.762283;48.738904;398-18.762237;48.738836;398-18.762257;48.73883;398-18.762212;48.738762;398-18.762191;48.73877;398-18.762146;48.738701;398-18.762165;48.738695;398-18.762141;48.738654;398-18.762131;48.738661;397-18.762125;48.738691;397-18.762125;48.738697;397-18.762094;48.738703;397-18.762096;48.738676;397-18.762106;48.738655;397-18.762128;48.738644;397</t>
  </si>
  <si>
    <t>Okruzna 7</t>
  </si>
  <si>
    <t>18.755145;48.737002;417-18.755199;48.73704;416-18.755274;48.737098;416-18.755295;48.737126;415-18.755335;48.737174;415-18.755354;48.737224;414-18.755368;48.737287;414-18.755392;48.737347;413-18.755421;48.737386;413-18.755483;48.737446;411-18.755539;48.73748;411-18.75542;48.737521;412-18.755376;48.737535;412-18.755213;48.73759;412-18.755138;48.737559;415-18.755077;48.737521;415-18.755038;48.737474;416-18.755018;48.737379;416-18.755065;48.737375;415-18.755087;48.737492;415-18.75536;48.737472;413-18.755319;48.737248;415-18.755048;48.73727;416-18.755061;48.73735;415-18.755013;48.737354;415-18.754979;48.737176;417-18.755001;48.737139;417-18.755097;48.73705;417</t>
  </si>
  <si>
    <t>Morovnianska 64</t>
  </si>
  <si>
    <t>18.75205;48.737146;430-18.752182;48.737247;428-18.75253;48.737369;427-18.75253;48.737341;427-18.752532;48.737334;428-18.752309;48.737077;431-18.752278;48.737041;432-18.752422;48.736987;431-18.752475;48.737045;431-18.752483;48.737043;431-18.752493;48.737056;431-18.752512;48.737049;431-18.752528;48.737069;430-18.752503;48.737078;431-18.752596;48.737185;429-18.752602;48.737183;429-18.752612;48.737192;429-18.752629;48.737187;429-18.752649;48.73721;429-18.752627;48.737219;429-18.75268;48.737282;428-18.752671;48.737233;429-18.752482;48.737009;431-18.752427;48.736947;431-18.752355;48.73686;432-18.752162;48.736929;432-18.752122;48.736952;432-18.752095;48.736993;432-18.752071;48.737067;431-18.752063;48.737094;431</t>
  </si>
  <si>
    <t>Morovnianska 50</t>
  </si>
  <si>
    <t>18.752681;48.737283;428-18.752671;48.737233;429-18.752824;48.737175;429-18.752627;48.736949;431-18.75261;48.736949;431-18.752586;48.736935;431-18.752524;48.736959;431-18.752455;48.73688;432-18.753015;48.736717;429-18.753093;48.736795;429-18.75309;48.7368;429-18.75311;48.736881;429-18.753083;48.736884;429-18.753088;48.736906;429-18.753113;48.736904;429-18.753143;48.737041;430-18.753114;48.737044;430-18.753112;48.737028;430-18.753102;48.73703;430-18.753076;48.736906;429-18.753084;48.736906;429-18.753077;48.73687;429-18.753067;48.73687;430-18.753054;48.736804;430-18.752887;48.73682;430-18.752959;48.737157;429-18.752724;48.737263;428</t>
  </si>
  <si>
    <t>Morovnianska 34</t>
  </si>
  <si>
    <t>18.753152;48.73709;430-18.753148;48.737065;430-18.753112;48.737069;430-18.753126;48.737141;429-18.753651;48.737092;426-18.753753;48.737093;425-18.753753;48.737078;425-18.753798;48.737079;425-18.753798;48.737095;425-18.7539;48.737095;425-18.753834;48.736955;426-18.753823;48.736888;426-18.753792;48.73689;426-18.753807;48.736962;426-18.753642;48.736976;426-18.753571;48.736639;427-18.753737;48.736624;427-18.753751;48.73669;427-18.75376;48.73669;427-18.753764;48.736706;427-18.75378;48.736704;426-18.753784;48.736729;426-18.753767;48.736728;427-18.753759;48.736729;427-18.753786;48.736855;426-18.753794;48.736853;426-18.753798;48.736864;426-18.753818;48.736864;426-18.753774;48.736674;427-18.75376;48.736613;427-18.753757;48.736596;427-18.753433;48.736633;427-18.753167;48.736665;428-18.753082;48.736694;429-18.753126;48.736737;428-18.753157;48.736782;429-18.753254;48.736781;428-18.753267;48.736815;428-18.753321;48.737065;429-18.753226;48.737074;429-18.75323;48.737085;429-18.753167;48.737087;430</t>
  </si>
  <si>
    <t>Morovnianska 20</t>
  </si>
  <si>
    <t>18.753832;48.736593;426-18.753835;48.736603;426-18.753905;48.736603;426-18.753913;48.736637;426-18.753948;48.736635;425-18.754;48.736883;426-18.754375;48.736869;423-18.754339;48.736697;422-18.75452;48.73668;422-18.754563;48.736675;422-18.75454;48.736575;422-18.754309;48.736597;423-18.754169;48.736597;424-18.753981;48.73659;425-18.753868;48.73659;426</t>
  </si>
  <si>
    <t>Morovnianska 33</t>
  </si>
  <si>
    <t>18.757544;48.735108;434-18.757627;48.735127;434-18.757627;48.735154;434-18.758379;48.735161;427-18.758376;48.735284;427-18.758421;48.735278;427-18.758432;48.735268;427-18.75844;48.735261;427-18.758456;48.735231;427-18.758456;48.735197;427-18.758443;48.735162;427-18.758408;48.735121;426-18.75836;48.735071;426-18.758306;48.735029;428-18.758271;48.735006;427-18.758242;48.734999;427-18.758134;48.735002;429-18.758048;48.735004;431-18.758003;48.735004;431-18.757936;48.735008;433-18.757888;48.735009;433-18.757869;48.735018;433-18.757826;48.735025;433-18.757748;48.735027;434-18.757668;48.735032;434-18.757558;48.735038;435-18.75755;48.735077;434</t>
  </si>
  <si>
    <t>Morovnianska 24</t>
  </si>
  <si>
    <t>18.753469;48.736503;428-18.753623;48.736438;427-18.753566;48.736379;427-18.753587;48.73637;427-18.753664;48.736455;427-18.753706;48.736501;427-18.753753;48.73658;427-18.753403;48.736625;427-18.753152;48.736656;428-18.753069;48.736681;429-18.752965;48.73658;430-18.75299;48.736564;429-18.752949;48.73652;430-18.753003;48.736504;429-18.752989;48.736477;429-18.75246;48.735929;429-18.752375;48.735961;429-18.752316;48.735895;429-18.752293;48.735869;428-18.752273;48.735833;428-18.752275;48.735797;428-18.752296;48.735778;428-18.752811;48.735665;425-18.752903;48.73569;424-18.753018;48.735806;424-18.752931;48.735843;425-18.752916;48.735828;426-18.752908;48.73583;426-18.752853;48.735773;425-18.752711;48.735832;427-18.752853;48.735981;427-18.752882;48.73597;427-18.753015;48.73611;428-18.753042;48.736099;427-18.753174;48.736239;427-18.753201;48.736229;427-18.753439;48.736474;427</t>
  </si>
  <si>
    <t>Morovnianska 32</t>
  </si>
  <si>
    <t>18.753034;48.735823;424-18.752956;48.735855;425-18.752947;48.735859;425-18.75294;48.735863;425-18.752987;48.735913;425-18.753013;48.735901;425-18.753068;48.735958;426-18.753076;48.735954;426-18.753091;48.73597;426-18.753154;48.735943;426-18.75317;48.735959;426-18.753099;48.735991;426-18.753147;48.736042;427-18.753176;48.73603;427-18.753228;48.736086;427-18.753239;48.736082;427-18.753253;48.736098;427-18.753262;48.736091;427-18.753292;48.73608;427-18.753309;48.736098;426-18.75328;48.73611;427-18.753263;48.736121;427-18.75331;48.736169;427-18.753349;48.736153;427-18.753404;48.736209;427-18.753412;48.736207;427-18.753427;48.736221;427-18.753432;48.736219;427-18.753449;48.736237;427-18.753436;48.736242;427-18.753535;48.736347;427-18.753543;48.736343;427-18.753557;48.736356;427-18.753565;48.736351;427-18.753563;48.736346;427-18.753534;48.736318;427-18.753394;48.73618;427-18.753241;48.736027;427-18.753086;48.735872;424-18.753042;48.735829;424</t>
  </si>
  <si>
    <t>18.754615;48.736568;422-18.75463;48.736704;422-18.754726;48.736696;422-18.75476;48.736907;421-18.754917;48.736895;419-18.754884;48.736689;419-18.754919;48.73668;419-18.75497;48.736815;419-18.755016;48.736905;418-18.755043;48.73693;418-18.755128;48.736993;417-18.75523;48.736891;417-18.755225;48.736884;417-18.755102;48.736896;418-18.75508;48.736834;418-18.755177;48.73682;417-18.755161;48.736793;417-18.755037;48.736813;418-18.755008;48.736758;418-18.755099;48.736742;417-18.755123;48.736788;418-18.755161;48.736776;417-18.755115;48.736687;417-18.755072;48.736694;417-18.75508;48.736717;417-18.754981;48.73673;419-18.754959;48.736668;419-18.755053;48.736654;417-18.755064;48.736682;417-18.755112;48.736666;417-18.755096;48.736616;417-18.75511;48.736585;417-18.75508;48.736528;418-18.754962;48.736547;419-18.754664;48.736563;422</t>
  </si>
  <si>
    <t>18.756945;48.735461;430-18.757087;48.73547;430-18.75731;48.735484;430-18.757407;48.735483;430-18.757495;48.73552;429-18.757573;48.735529;427-18.757616;48.735529;428-18.757659;48.735537;426-18.757736;48.735573;426-18.757779;48.735603;426-18.757606;48.735599;426-18.757607;48.735575;426-18.757342;48.735571;427-18.757336;48.735694;426-18.757392;48.735695;426-18.75739;48.735749;425-18.757326;48.73573;425-18.75727;48.7357;425-18.757076;48.735552;428-18.757025;48.735513;428-18.756962;48.735477;430-18.756939;48.735465;430</t>
  </si>
  <si>
    <t>Morovnianska 12</t>
  </si>
  <si>
    <t>18.754363;48.736554;423-18.754517;48.736489;422-18.754524;48.736489;422-18.754538;48.736558;422-18.754307;48.736582;423-18.754168;48.736582;424-18.753979;48.736574;425-18.753821;48.736574;426-18.753773;48.736485;427-18.753693;48.736389;426-18.753728;48.736413;427-18.753783;48.736476;427-18.753897;48.736432;426-18.753843;48.736369;425-18.75374;48.736407;426-18.753707;48.736386;426-18.753781;48.736355;426-18.753268;48.735842;423-18.753178;48.735878;424-18.753192;48.73587;424-18.753086;48.735764;423-18.753068;48.735768;424-18.75304;48.735741;424-18.753035;48.735733;424-18.753027;48.735688;424-18.753055;48.735659;424-18.753253;48.735676;422-18.753444;48.735692;422-18.753642;48.73569;421-18.753758;48.735692;421-18.753909;48.735844;421-18.753833;48.735879;422-18.753819;48.735886;422-18.753807;48.735872;422-18.753799;48.735875;422-18.753745;48.735819;421-18.753602;48.735878;423-18.753746;48.736028;423-18.753772;48.736018;423-18.753909;48.736156;424-18.753933;48.736145;424-18.754068;48.736286;423-18.754096;48.736275;423-18.754345;48.736535;423</t>
  </si>
  <si>
    <t>Morovnianska 10</t>
  </si>
  <si>
    <t>18.754516;48.736489;422-18.754523;48.736488;422-18.754511;48.736443;422-18.754379;48.73631;422-18.75421;48.736143;423-18.754004;48.735938;422-18.75393;48.735864;421-18.75383;48.735908;422-18.753878;48.735958;422-18.753906;48.735948;422-18.753961;48.736004;423-18.753967;48.736001;423-18.75398;48.736014;423-18.753995;48.736008;423-18.754049;48.735984;423-18.754067;48.736003;423-18.753992;48.736037;423-18.75404;48.736086;423-18.754065;48.736076;423-18.754122;48.736132;423-18.75413;48.736129;423-18.754144;48.736143;423-18.754187;48.736123;423-18.754206;48.736142;423-18.754154;48.736165;423-18.754205;48.736218;423-18.754244;48.736203;423-18.754299;48.736259;423-18.754308;48.736255;422-18.754322;48.736269;423-18.754328;48.736266;423-18.754346;48.736282;423-18.75433;48.73629;423-18.754428;48.736395;423-18.754437;48.736392;423-18.754449;48.736405;423-18.754463;48.736399;423-18.754481;48.736417;423-18.754459;48.736426;423-18.754507;48.736476;422</t>
  </si>
  <si>
    <t>Morovnianska 46</t>
  </si>
  <si>
    <t>18.75226;48.736108;431-18.752308;48.73616;431-18.752337;48.736147;431-18.752392;48.736206;430-18.752398;48.736202;430-18.752413;48.736218;430-18.752425;48.736211;430-18.752492;48.736178;430-18.752511;48.736197;430-18.752443;48.736228;430-18.752423;48.736237;430-18.75247;48.736287;430-18.752498;48.736276;430-18.752552;48.736332;430-18.75256;48.73633;430-18.752574;48.736345;430-18.752588;48.73634;430-18.752627;48.736318;430-18.752646;48.736339;430-18.752583;48.736365;431-18.75263;48.736416;430-18.752671;48.736399;430-18.752726;48.736456;430-18.752734;48.736453;430-18.752746;48.736467;430-18.752763;48.736458;430-18.752781;48.736476;430-18.752763;48.736486;430-18.752757;48.73649;430-18.752855;48.736593;430-18.752864;48.736589;430-18.752877;48.736604;430-18.752897;48.736594;430-18.75271;48.736397;430-18.752458;48.736136;430-18.752378;48.736054;430-18.752283;48.7361;431</t>
  </si>
  <si>
    <t>Morovnianska 38</t>
  </si>
  <si>
    <t>18.752251;48.736087;431-18.752264;48.736081;431-18.752359;48.736036;430-18.752252;48.735923;429-18.752232;48.735903;430-18.752177;48.735857;429-18.752139;48.735849;429-18.752102;48.735942;430-18.752055;48.736006;431-18.751971;48.736083;432-18.751892;48.736131;432-18.751831;48.73615;433-18.75178;48.736165;433-18.751759;48.736187;433-18.751765;48.736192;433-18.751778;48.736187;433-18.751891;48.736293;433-18.751894;48.736296;433-18.751961;48.736267;433-18.751967;48.73627;433-18.752419;48.736718;432-18.752426;48.736761;432-18.752372;48.736786;433-18.752367;48.736791;432-18.752419;48.736843;432-18.752441;48.736868;432-18.753001;48.736703;429-18.752919;48.736616;430-18.752893;48.736623;430-18.752886;48.736626;430-18.752945;48.736687;430-18.752788;48.736751;431-18.752524;48.736473;431-18.752496;48.736484;431-18.752364;48.736345;431-18.752335;48.736357;431-18.7522;48.736218;432-18.752175;48.736227;432-18.752033;48.73608;432-18.752175;48.73602;430-18.752229;48.736075;431-18.752237;48.736072;431</t>
  </si>
  <si>
    <t>Morovnianska 72</t>
  </si>
  <si>
    <t>18.751494;48.736118;434-18.751437;48.736139;434-18.751384;48.736176;434-18.751362;48.736204;435-18.751354;48.736222;435-18.751386;48.73625;435-18.751528;48.736188;433-18.751584;48.736243;434-18.751591;48.73624;434-18.751604;48.736254;434-18.751701;48.736216;434-18.75172;48.736235;434-18.751616;48.736275;434-18.751666;48.736326;434-18.751693;48.736314;434-18.751749;48.736372;434-18.751756;48.736369;434-18.751769;48.736382;434-18.751838;48.736354;434-18.751858;48.736375;434-18.751779;48.736405;434-18.751827;48.736456;434-18.751854;48.736444;434-18.751909;48.736501;434-18.751916;48.736498;434-18.75193;48.736511;434-18.751978;48.736491;433-18.751998;48.73651;434-18.75194;48.736533;434-18.751988;48.736584;434-18.752029;48.736568;433-18.752082;48.736623;433-18.752091;48.73662;433-18.752102;48.736633;433-18.752116;48.736627;433-18.752136;48.736648;433-18.752112;48.736656;433-18.752213;48.736762;433-18.752222;48.736758;433-18.752234;48.73677;433-18.752252;48.736764;433-18.75227;48.736783;433-18.752244;48.736793;433-18.752302;48.736855;432-18.752333;48.736841;432-18.752128;48.736636;433-18.751918;48.736428;433-18.751726;48.736238;434-18.751624;48.73614;433-18.751601;48.736118;433-18.751541;48.736146;433-18.751514;48.73612;434</t>
  </si>
  <si>
    <t>Morovnianska 51 -</t>
  </si>
  <si>
    <t>18.753812;48.735058;428-18.753803;48.735049;428-18.753518;48.735201;427-18.753122;48.735408;425-18.753297;48.735547;424-18.753327;48.735547;424-18.753413;48.735501;423-18.753373;48.735466;425-18.753394;48.735454;425-18.753436;48.735488;425-18.753601;48.735398;425-18.753563;48.735365;425-18.753585;48.735354;425-18.753625;48.735385;425-18.753793;48.735292;425-18.753757;48.735263;425-18.753777;48.735253;425-18.753815;48.73528;425-18.75398;48.735189;425-18.753946;48.735162;425-18.753968;48.73515;426-18.754005;48.735177;425-18.754091;48.735129;426-18.754102;48.735088;426-18.754079;48.735036;427-18.754044;48.735101;426-18.75396;48.735144;426-18.753966;48.735148;426-18.753943;48.735161;425-18.753938;48.735156;426-18.753767;48.735246;425-18.753774;48.735251;425-18.753754;48.735261;425-18.753747;48.735256;425-18.753575;48.735346;425-18.753581;48.735353;425-18.753561;48.735363;425-18.753555;48.735358;425-18.753382;48.735448;425-18.753392;48.735452;425-18.75337;48.735465;425-18.753362;48.735457;425-18.753269;48.735508;424-18.753154;48.735413;425-18.753226;48.735375;427-18.753222;48.735371;427-18.753233;48.735364;427-18.753223;48.735356;427-18.753237;48.73535;427-18.753245;48.735358;427-18.753263;48.735349;426-18.75327;48.735353;426-18.753418;48.735274;427-18.753412;48.735269;427-18.753423;48.735264;427-18.753413;48.735258;427-18.753431;48.735248;427-18.753441;48.735254;427-18.753454;48.735247;427-18.753461;48.735252;427-18.753611;48.735173;427-18.753606;48.735167;427-18.753617;48.735161;427-18.753609;48.735155;427-18.753627;48.735145;427-18.753636;48.735151;427-18.753648;48.735145;427-18.753655;48.73515;427-18.753803;48.735071;427-18.753797;48.735066;427</t>
  </si>
  <si>
    <t>Morovnianska 19</t>
  </si>
  <si>
    <t>18.75752;48.735466;429-18.757812;48.735485;428-18.758;48.735499;427-18.758083;48.735508;427-18.758156;48.735549;426-18.758309;48.735567;425-18.758521;48.735568;425-18.758612;48.735547;425-18.758722;48.735507;424-18.758791;48.73548;423-18.758856;48.735515;423-18.758931;48.735563;423-18.758985;48.73562;422-18.759017;48.735678;422-18.758995;48.735735;423-18.75896;48.735754;423-18.758931;48.735761;424-18.758933;48.735756;424-18.758932;48.735637;424-18.758517;48.735634;425-18.758302;48.735635;425-18.758284;48.73561;425-18.758112;48.735596;425-18.758074;48.735573;425-18.757994;48.735553;425-18.75783;48.73555;426-18.757761;48.735548;426-18.757704;48.735511;428-18.757645;48.735504;428-18.757511;48.7355;429-18.757428;48.735481;430</t>
  </si>
  <si>
    <t>Morovnianska 41</t>
  </si>
  <si>
    <t>18.754643;48.735078;423-18.754653;48.735086;423-18.754638;48.735095;423-18.754643;48.7351;423-18.754497;48.735179;423-18.754491;48.735175;423-18.754482;48.735167;423-18.754464;48.735177;423-18.754473;48.735184;423-18.754448;48.735198;422-18.754454;48.735202;422-18.754305;48.735283;422-18.754291;48.735271;422-18.754268;48.735285;422-18.754273;48.735291;422-18.75426;48.7353;422-18.754263;48.735304;422-18.754181;48.735349;423-18.754297;48.735443;421-18.754392;48.735394;420-18.754426;48.735421;420-18.754435;48.735429;420-18.75445;48.735415;420-18.754446;48.73541;420-18.754413;48.735382;420-18.75458;48.735291;421-18.7546;48.735306;421-18.754614;48.735321;421-18.754637;48.73531;420-18.754622;48.735295;421-18.754602;48.735279;422-18.754771;48.735188;422-18.754831;48.73524;422-18.754857;48.735232;422-18.754792;48.735177;422-18.754885;48.735126;422-18.754769;48.735032;423-18.754803;48.734903;427-18.754897;48.734938;426-18.755048;48.734994;426-18.755095;48.735027;426-18.755113;48.735061;424-18.755118;48.735115;424-18.755084;48.735176;423-18.754863;48.735232;422-18.754748;48.735267;422-18.754643;48.73531;420-18.754521;48.735367;421-18.754454;48.735415;420-18.754429;48.735435;420-18.754372;48.735472;419-18.754302;48.735505;420-18.754167;48.735518;421-18.75415;48.735344;423-18.754338;48.735243;423-18.754529;48.735139;422-18.754633;48.735084;423</t>
  </si>
  <si>
    <t>Morovnianska 35</t>
  </si>
  <si>
    <t>18.757547;48.735137;434-18.757615;48.735146;434-18.757622;48.735155;434-18.757619;48.735276;432-18.757625;48.735275;432-18.757626;48.735292;432-18.757432;48.735283;432-18.757438;48.73525;433-18.757388;48.73525;432-18.757388;48.735282;432-18.757143;48.735271;432-18.757142;48.735248;432-18.757091;48.735248;432-18.757091;48.735268;432-18.756882;48.735254;431-18.756898;48.735225;431-18.756843;48.735225;431-18.756843;48.735251;431-18.756705;48.735225;431-18.756731;48.734963;435-18.757527;48.73498;435-18.757554;48.735019;435-18.757455;48.735019;435-18.757313;48.735016;436-18.757184;48.735012;435-18.757028;48.735002;435-18.756809;48.734998;435-18.756736;48.734998;435-18.756733;48.734998;435-18.756731;48.735019;435-18.756849;48.735021;435-18.756991;48.735019;435-18.757232;48.735034;435-18.757238;48.735101;434-18.757238;48.735119;434-18.757058;48.735117;433-18.757056;48.735095;433-18.756788;48.735095;434-18.756787;48.735216;432-18.756843;48.735217;432-18.756842;48.735222;431-18.756898;48.735222;431-18.756899;48.735217;432-18.757033;48.735217;432-18.757033;48.73524;432-18.757091;48.735241;432-18.757091;48.735246;432-18.757142;48.735247;432-18.757143;48.73524;432-18.757387;48.735242;433-18.757386;48.735248;432-18.75744;48.735249;433-18.75744;48.735242;433-18.757497;48.735243;433-18.7575;48.735121;435-18.757264;48.735118;434-18.757267;48.735035;436-18.757509;48.735037;435-18.757522;48.735115;434-18.757519;48.735239;433-18.757543;48.735239;433-18.757546;48.735161;434</t>
  </si>
  <si>
    <t>Morovnianska 13 - 1</t>
  </si>
  <si>
    <t>18.756609;48.736103;412-18.756524;48.735986;414-18.756654;48.735946;415-18.756651;48.735942;415-18.756905;48.735863;419-18.757048;48.736069;416-18.756797;48.736147;411-18.756787;48.736135;411-18.756769;48.736139;411-18.756818;48.736205;411-18.756868;48.736249;409-18.756965;48.736173;412-18.757012;48.736132;414-18.757121;48.736079;416-18.757223;48.736035;420-18.757298;48.735828;424-18.757316;48.735774;425-18.757287;48.735751;425-18.756962;48.73581;421-18.756887;48.735797;420-18.756812;48.735767;420-18.756667;48.735725;422-18.756616;48.735723;421-18.756487;48.735747;419-18.756479;48.735783;418-18.756486;48.73604;412-18.756489;48.736188;410-18.756582;48.736123;410</t>
  </si>
  <si>
    <t>Morovnianska 21</t>
  </si>
  <si>
    <t>18.757806;48.735605;426-18.757797;48.735577;426-18.757985;48.735579;425-18.758039;48.735584;425-18.758082;48.735603;425-18.758082;48.735646;424-18.758071;48.735702;424-18.758042;48.735738;424-18.758034;48.735752;424-18.757982;48.735752;424-18.757981;48.735734;424-18.757935;48.735734;424-18.757934;48.735772;424-18.757978;48.735773;424-18.757979;48.73576;424-18.75804;48.735761;424-18.758056;48.73574;424-18.758085;48.735709;424-18.758099;48.735652;424-18.758103;48.735612;425-18.758188;48.735619;425-18.758221;48.735622;425-18.758235;48.735632;425-18.758177;48.735632;425-18.758174;48.735754;424-18.75818;48.735779;424-18.757804;48.73577;424-18.757688;48.735767;424-18.75769;48.735729;424-18.757645;48.735729;424-18.757643;48.735766;424-18.75744;48.735755;425-18.757446;48.735702;425-18.757446;48.735696;425-18.757583;48.735698;425-18.757581;48.735722;424-18.75764;48.73572;424-18.757639;48.735726;424-18.757692;48.735727;424-18.757692;48.735721;424-18.757934;48.735725;424-18.757934;48.735731;424-18.757987;48.735732;424-18.757987;48.735725;424-18.758046;48.735727;424-18.758051;48.735605;425-18.757812;48.7356;426</t>
  </si>
  <si>
    <t>Morovnianska 29</t>
  </si>
  <si>
    <t>18.75879;48.73548;423-18.758739;48.735446;423-18.758656;48.735403;424-18.758576;48.735362;426-18.758549;48.735339;426-18.758501;48.735325;426-18.758433;48.735323;427-18.758431;48.735369;427-18.758479;48.73535;426-18.758527;48.735359;426-18.758568;48.735389;426-18.758648;48.735431;425-18.75877;48.735488;423</t>
  </si>
  <si>
    <t>18.758012;48.735971;422-18.757994;48.73607;420-18.757959;48.736069;420-18.757959;48.736048;420-18.757691;48.736045;420-18.757689;48.736168;417-18.757754;48.736168;418-18.75775;48.73622;417-18.75739;48.736203;417-18.757312;48.736206;416-18.756988;48.736268;410-18.756886;48.736256;409-18.756988;48.736176;414-18.757028;48.736141;414-18.757127;48.736089;418-18.757251;48.736043;420-18.757355;48.735776;425-18.757425;48.735784;425-18.757412;48.736017;420-18.757669;48.736015;420-18.757685;48.735969;422-18.757916;48.735966;422</t>
  </si>
  <si>
    <t>Morovnianska 5</t>
  </si>
  <si>
    <t>18.758062;48.736051;420-18.758063;48.73607;420-18.758404;48.736073;419-18.758401;48.736195;417-18.758341;48.736195;417-18.758336;48.736246;416-18.75829;48.736243;416-18.75829;48.736195;418-18.758043;48.736192;417-18.758046;48.736232;417-18.757995;48.736229;417-18.757995;48.736192;417-18.757937;48.736192;417-18.757935;48.73617;418-18.757796;48.736169;418-18.757795;48.736222;417-18.75825;48.736245;416-18.758365;48.73625;416-18.758467;48.736254;416-18.758505;48.736246;415-18.758523;48.73623;415-18.758529;48.736105;419-18.758639;48.736107;419-18.758609;48.736096;419-18.758412;48.736054;419-18.758286;48.736052;419-18.758083;48.736051;420</t>
  </si>
  <si>
    <t>18.758049;48.735974;422-18.758032;48.736034;420-18.75829;48.736036;419-18.758419;48.736034;419-18.758665;48.736089;419-18.758695;48.73611;419-18.759284;48.736113;417-18.75928;48.736235;416-18.759307;48.736223;415-18.759317;48.736208;415-18.759328;48.736196;415-18.759331;48.736132;416-18.759315;48.736095;416-18.75928;48.73604;419-18.759258;48.736021;419-18.75906;48.736024;420-18.758969;48.736028;420-18.75877;48.736028;421-18.758687;48.736028;421-18.758639;48.736016;421-18.758582;48.736009;421-18.758467;48.735986;422-18.758362;48.735986;422-18.758226;48.73598;422-18.758134;48.735978;422</t>
  </si>
  <si>
    <t>Ceskoslovenskej armady 40</t>
  </si>
  <si>
    <t>18.762653;48.735761;408-18.762952;48.735734;414-18.762968;48.735791;414-18.763068;48.735775;417-18.763159;48.736036;417-18.762826;48.736032;408-18.762754;48.73602;408-18.762542;48.736036;405-18.76251;48.735963;405-18.762547;48.735956;405-18.762542;48.735926;405-18.762494;48.735942;405-18.762416;48.735818;405-18.762456;48.73581;405-18.762448;48.735783;406-18.762408;48.735797;405-18.762341;48.735686;406-18.762376;48.73567;407-18.762365;48.735641;407-18.762335;48.735656;406-18.76229;48.735583;407-18.762314;48.735554;407-18.762386;48.735675;407-18.762479;48.735832;406-18.762534;48.735924;405-18.762545;48.735924;405-18.762549;48.735951;405-18.762577;48.735998;405-18.762763;48.73595;408-18.762655;48.735768;408</t>
  </si>
  <si>
    <t>Ceskoslovenskej armady 34</t>
  </si>
  <si>
    <t>18.762077;48.736138;403-18.762079;48.736162;403-18.762068;48.736216;403-18.76205;48.736225;403-18.761929;48.736241;401-18.761934;48.736208;402-18.761873;48.736206;399-18.761835;48.736183;400-18.761819;48.736123;400-18.761885;48.736108;401-18.761877;48.736086;401-18.761814;48.736096;401-18.761793;48.736;402-18.761775;48.735964;399-18.761815;48.735951;402-18.761803;48.735921;402-18.761756;48.735931;399-18.761689;48.735798;402-18.761743;48.735788;402-18.761728;48.735756;402-18.761673;48.735769;402-18.761617;48.735675;401-18.761643;48.735646;402-18.761665;48.735611;402-18.761681;48.7356;402-18.761724;48.735593;404-18.761772;48.735565;405-18.761823;48.735568;405-18.761836;48.735597;405-18.761853;48.735645;405-18.761693;48.735676;403-18.761768;48.73584;400-18.761802;48.735917;402-18.761806;48.73592;402-18.761818;48.735952;402-18.761852;48.736029;401-18.761893;48.736116;401-18.761916;48.73617;402-18.762066;48.736141;403</t>
  </si>
  <si>
    <t>Ceskoslovenskej armady 32</t>
  </si>
  <si>
    <t>18.761702;48.735419;405-18.761731;48.73551;405-18.761666;48.735538;404-18.761604;48.735561;402-18.761556;48.735572;402-18.761516;48.735531;402-18.761503;48.735503;402-18.761458;48.735456;404-18.761428;48.735427;402-18.761381;48.735381;402-18.761283;48.735286;402-18.761216;48.73522;404-18.761136;48.735146;404-18.761067;48.735068;404-18.760986;48.735003;404-18.761028;48.734983;405-18.761121;48.735065;405-18.761182;48.735122;404-18.761137;48.735146;404-18.761153;48.735157;404-18.761197;48.735139;405-18.76133;48.735263;405-18.761285;48.735283;402-18.761299;48.7353;402-18.761345;48.735279;404-18.761482;48.735406;404-18.761434;48.735428;404-18.761452;48.735443;404-18.761497;48.735421;404-18.761563;48.735482;402-18.76169;48.735424;405</t>
  </si>
  <si>
    <t>Ceskoslovenskej armady 30</t>
  </si>
  <si>
    <t>18.761824;48.735482;405-18.761747;48.735392;406-18.761316;48.734977;407-18.761354;48.734956;407-18.76141;48.734948;408-18.761472;48.735009;408-18.761584;48.735122;408-18.761831;48.735352;407-18.761847;48.735366;407-18.761834;48.735371;407-18.761861;48.735404;407-18.76186;48.735434;407-18.761849;48.735458;407</t>
  </si>
  <si>
    <t>Ceskoslovenskej armady 30 - 1</t>
  </si>
  <si>
    <t>18.761902;48.735352;408-18.76186;48.735365;408-18.761595;48.735117;408-18.761423;48.734947;408-18.761482;48.734945;408-18.761698;48.735154;409-18.761869;48.735319;408</t>
  </si>
  <si>
    <t>Mierove namestie</t>
  </si>
  <si>
    <t>18.760771;48.733885;408-18.760916;48.73378;409-18.760801;48.733786;408-18.760809;48.733774;408-18.760937;48.733767;409-18.761058;48.733675;410-18.760841;48.733691;409-18.760849;48.733674;409-18.760897;48.733675;409-18.760986;48.73367;410-18.761031;48.733661;410-18.761039;48.733647;410-18.761047;48.733583;410-18.761002;48.733582;410-18.761061;48.733368;411-18.761026;48.733364;412-18.760959;48.733527;410-18.760948;48.733543;410-18.760911;48.733555;410-18.760897;48.733557;410-18.760876;48.73361;410-18.760854;48.733654;409-18.760849;48.733671;409-18.760838;48.733694;409-18.760809;48.733773;408-18.760799;48.733788;408-18.760772;48.733877;408</t>
  </si>
  <si>
    <t>Mierove namestie 4</t>
  </si>
  <si>
    <t>18.762368;48.733187;416-18.762378;48.733114;416-18.762336;48.733112;416-18.761932;48.733081;415-18.761859;48.733123;415-18.761845;48.733145;415-18.761832;48.733218;415-18.761896;48.733224;415-18.761893;48.733243;415-18.761829;48.733242;414-18.761811;48.73335;414-18.761824;48.733355;414-18.761874;48.733359;414-18.761871;48.733375;414-18.761824;48.733371;414-18.761808;48.733374;414-18.761788;48.733492;413-18.761802;48.733499;413-18.761851;48.7335;413-18.761847;48.733516;413-18.761801;48.733513;413-18.761786;48.733518;413-18.761777;48.733579;413-18.761839;48.733583;413-18.761863;48.73344;414-18.761889;48.73328;415-18.76191;48.733153;415-18.762341;48.733185;416</t>
  </si>
  <si>
    <t>Ceskoslovenskej armady 10</t>
  </si>
  <si>
    <t>18.760957;48.731894;412-18.76094;48.73196;412-18.7609;48.73196;412-18.760887;48.731973;411-18.760873;48.732029;411-18.760831;48.732047;411-18.760774;48.732056;411-18.760734;48.732052;410-18.760741;48.732033;410-18.760746;48.731986;411-18.760752;48.731941;411-18.760761;48.731893;411-18.760776;48.731822;411-18.760833;48.731826;411-18.760839;48.731797;411-18.76078;48.731794;411-18.760806;48.731648;411-18.76086;48.731652;411-18.760864;48.731623;411-18.76081;48.73162;411-18.760822;48.731562;411-18.760879;48.731568;411-18.760827;48.731884;411-18.760943;48.731893;412</t>
  </si>
  <si>
    <t>1. maja 4</t>
  </si>
  <si>
    <t>18.761356;48.730974;410-18.761081;48.731094;409-18.761445;48.731123;411-18.761471;48.731123;411-18.761667;48.731138;412-18.761972;48.731159;415-18.762096;48.731167;414-18.762489;48.731199;416-18.76253;48.731202;416-18.762629;48.731207;416-18.762636;48.731174;417-18.76254;48.731166;417-18.762536;48.73119;416-18.762531;48.7312;416-18.762498;48.731198;416-18.762499;48.731187;416-18.762504;48.731163;417-18.762321;48.73115;416-18.762314;48.731183;415-18.762282;48.73118;415-18.762288;48.731147;416-18.762112;48.731134;415-18.762106;48.731167;414-18.762069;48.731163;415-18.762072;48.731131;415-18.761973;48.731124;415-18.761989;48.731027;415-18.761842;48.731003;414-18.761826;48.731114;414-18.761712;48.731105;413-18.761707;48.731139;413-18.761679;48.731137;413-18.761683;48.731104;413-18.761478;48.731088;411-18.761473;48.73112;411-18.761445;48.73112;411-18.761449;48.731086;411-18.761337;48.731078;411-18.761356;48.730978;410</t>
  </si>
  <si>
    <t>Dimitrovova 41</t>
  </si>
  <si>
    <t>18.764409;48.730699;426-18.764378;48.730849;425-18.764496;48.730903;425-18.764735;48.730916;426-18.764911;48.730926;427-18.76493;48.730928;427-18.764942;48.730843;427-18.764806;48.730836;427-18.76447;48.730813;426-18.764484;48.730762;426-18.7645;48.730674;427-18.764419;48.730619;427-18.764413;48.730684;426</t>
  </si>
  <si>
    <t>Udernicka 49</t>
  </si>
  <si>
    <t>18.768559;48.729955;443-18.768435;48.729925;442-18.768263;48.730365;440-18.768165;48.730603;438-18.768389;48.730625;439-18.768446;48.730624;439-18.768449;48.730601;439-18.768383;48.730601;439-18.768396;48.730333;440-18.768569;48.730338;441-18.768556;48.730605;439-18.768501;48.730604;439-18.768501;48.730608;439-18.768602;48.730608;439-18.768747;48.73026;440-18.768612;48.730258;441-18.768611;48.730222;441-18.768546;48.73022;441-18.768558;48.729969;443</t>
  </si>
  <si>
    <t>Lipova 7</t>
  </si>
  <si>
    <t>18.762309;48.730313;414-18.762571;48.730333;416-18.762578;48.730298;416-18.76268;48.730306;417-18.762678;48.730327;417-18.762973;48.730345;419-18.762997;48.730217;419-18.762694;48.730201;417-18.762762;48.729766;419-18.762867;48.729775;420-18.76292;48.729482;423-18.762831;48.729476;423-18.762772;48.729485;422-18.762735;48.729491;422-18.762692;48.729494;421-18.762657;48.729491;421-18.762643;48.729519;421-18.762531;48.729517;421-18.762362;48.729507;420-18.762297;48.729496;420-18.762228;48.729499;419-18.762128;48.729496;418-18.761978;48.729485;415-18.761946;48.729491;415-18.761933;48.729491;415-18.761945;48.729521;415-18.761982;48.729539;414-18.762652;48.729593;420-18.762634;48.729694;419-18.762602;48.729733;419-18.762383;48.729871;416-18.762313;48.730288;414</t>
  </si>
  <si>
    <t>Postova 46</t>
  </si>
  <si>
    <t>18.762149;48.730368;412-18.762141;48.730365;412-18.762142;48.730299;412-18.762158;48.730299;412-18.762161;48.730281;412-18.762146;48.730279;412-18.762126;48.730119;413-18.762185;48.730122;413-18.762189;48.730099;413-18.762122;48.730096;413-18.762097;48.729936;415-18.762214;48.729945;415-18.762219;48.729924;415-18.762089;48.729915;412-18.762029;48.729799;414-18.761992;48.729739;414-18.761967;48.729693;413-18.761963;48.729685;413-18.76196;48.729679;413-18.762598;48.729728;419-18.7626;48.729709;419-18.762511;48.729704;418-18.762515;48.729682;418-18.762481;48.72968;418-18.762478;48.729698;418-18.762296;48.729685;418-18.762299;48.729666;418-18.762269;48.729664;418-18.762267;48.729682;418-18.762079;48.729668;416-18.762082;48.729647;416-18.762051;48.729645;416-18.762049;48.729666;416-18.761959;48.72966;413-18.761965;48.729635;413-18.762634;48.729691;419-18.762602;48.729732;419-18.762383;48.72987;416-18.762234;48.729859;415-18.762154;48.730337;412-18.76215;48.730361;412</t>
  </si>
  <si>
    <t>Udernicka 1</t>
  </si>
  <si>
    <t>18.762163;48.729335;418-18.762187;48.729358;420-18.761869;48.729353;413-18.76185;48.728987;414-18.761862;48.728978;415-18.762402;48.729021;419-18.762393;48.729095;419-18.76238;48.729142;419-18.762377;48.729147;419-18.762335;48.729145;419-18.762332;48.729163;419-18.762369;48.729166;419-18.762376;48.729169;419-18.762359;48.729269;420-18.762343;48.729271;420-18.762312;48.729268;420-18.762308;48.729286;421-18.762334;48.729289;421-18.762353;48.729293;421-18.762345;48.72935;421-18.762295;48.729346;420-18.762342;48.729088;419-18.76221;48.729078;418-18.762164;48.729328;418</t>
  </si>
  <si>
    <t>Udernicka 5</t>
  </si>
  <si>
    <t>18.762385;48.729353;421-18.762414;48.729371;421-18.762543;48.729382;422-18.762575;48.729449;422-18.762687;48.729454;422-18.762735;48.72938;422-18.762745;48.729329;422-18.762739;48.729322;422-18.762696;48.729317;422-18.762699;48.729297;421-18.762734;48.729302;422-18.762743;48.729301;422-18.762753;48.729292;422-18.762766;48.729204;421-18.76276;48.729198;421-18.762733;48.729195;421-18.762716;48.729194;420-18.762719;48.729174;420-18.762759;48.729178;421-18.762766;48.729177;421-18.762772;48.729172;421-18.762792;48.729063;421-18.762606;48.729047;420-18.762592;48.729111;420-18.762725;48.72912;420-18.762684;48.729377;422-18.762552;48.729367;422-18.762592;48.729113;420-18.76259;48.729109;420-18.762607;48.729036;420-18.762445;48.729024;419-18.762386;48.729343;421</t>
  </si>
  <si>
    <t>Udernicka 9</t>
  </si>
  <si>
    <t>18.76294;48.729393;423-18.762776;48.729384;422-18.762834;48.729055;421-18.763142;48.729077;423-18.763175;48.729091;424-18.763196;48.729121;424-18.763193;48.729154;424-18.763145;48.729438;424-18.763081;48.729791;421-18.763007;48.729784;421-18.76301;48.729774;421-18.763045;48.72978;421-18.763069;48.729627;423-18.763101;48.729628;423-18.763105;48.729606;423-18.76307;48.729604;423-18.763086;48.729538;423-18.763117;48.729537;424-18.763121;48.729496;424-18.762931;48.729481;423-18.762931;48.729464;423-18.763122;48.729479;424-18.76313;48.729432;424-18.763101;48.729426;424-18.763152;48.729148;424-18.762984;48.729138;422-18.762947;48.729364;423</t>
  </si>
  <si>
    <t>Udernicka 13</t>
  </si>
  <si>
    <t>18.763325;48.729114;426-18.763376;48.729168;425-18.763507;48.729179;427-18.763566;48.72918;428-18.763584;48.729111;429-18.763619;48.729113;429-18.763466;48.729836;423-18.763394;48.729817;423-18.76326;48.729807;422-18.763161;48.729852;421-18.763458;48.729884;422-18.763531;48.729965;424-18.763691;48.729978;425-18.763732;48.729842;425-18.763788;48.729685;427-18.763812;48.72964;427-18.764046;48.729662;428-18.764059;48.729609;428-18.764001;48.729472;428-18.763869;48.729462;428-18.763916;48.729207;430-18.76405;48.729219;431-18.764095;48.729219;432-18.764105;48.72915;433-18.763555;48.729107;427-18.763422;48.729096;427-18.76339;48.729095;426-18.763352;48.7291;426-18.763334;48.729108;426</t>
  </si>
  <si>
    <t>Udernicka 2</t>
  </si>
  <si>
    <t>18.762436;48.728862;419-18.762254;48.728848;419-18.762288;48.728592;418-18.762424;48.728603;419-18.762415;48.72866;419-18.762471;48.728666;419-18.762467;48.728684;419-18.762411;48.728681;419-18.762392;48.728785;419-18.762451;48.728787;419-18.762487;48.728608;419-18.762485;48.728516;419-18.762319;48.7285;418-18.762039;48.728389;416-18.761984;48.728581;417-18.761941;48.728751;415-18.761902;48.728892;415-18.762274;48.728923;419-18.762423;48.728934;419-18.762433;48.728877;419</t>
  </si>
  <si>
    <t>Udernicka 6</t>
  </si>
  <si>
    <t>18.762764;48.728887;421-18.762775;48.728832;422-18.762836;48.728837;422-18.762812;48.728965;421-18.76246;48.728937;419-18.762528;48.728571;419-18.762486;48.728567;419-18.762484;48.728516;419-18.762565;48.72852;420-18.762685;48.728528;422-18.762788;48.728548;422-18.762876;48.728577;423-18.762874;48.728598;422-18.762871;48.728621;422-18.762816;48.728619;422-18.762814;48.728634;422-18.762869;48.728638;422-18.762858;48.728697;422-18.762804;48.728694;422-18.762803;48.728713;422-18.762856;48.728718;422-18.762836;48.728819;422-18.762779;48.728815;422-18.762812;48.728632;422-18.762681;48.728621;421-18.762633;48.728876;421</t>
  </si>
  <si>
    <t>Udernicka 10</t>
  </si>
  <si>
    <t>18.763153;48.728919;423-18.763165;48.728864;424-18.763243;48.728871;425-18.763228;48.728953;425-18.763212;48.728971;424-18.76319;48.728981;424-18.763165;48.728987;424-18.763138;48.728989;423-18.762848;48.728968;421-18.762911;48.7286;422-18.762911;48.728577;423-18.762982;48.728552;424-18.763101;48.728561;425-18.76309;48.728606;424-18.763176;48.728607;424-18.76319;48.72857;425-18.763241;48.7286;427-18.763291;48.728657;426-18.763294;48.728675;426-18.763281;48.728673;426-18.763271;48.72873;425-18.763194;48.728726;425-18.763191;48.728744;424-18.763265;48.728749;425-18.763247;48.728851;425-18.763168;48.728845;424-18.763203;48.728667;426-18.763069;48.728658;424-18.763027;48.728909;422</t>
  </si>
  <si>
    <t>Udernicka 14</t>
  </si>
  <si>
    <t>18.763556;48.728896;429-18.763617;48.728896;431-18.763591;48.729024;430-18.763392;48.72901;426-18.763359;48.728999;426-18.763343;48.728985;426-18.763335;48.728972;426-18.763334;48.728957;426-18.763389;48.728676;427-18.763351;48.728621;427-18.763619;48.72863;432-18.763646;48.728653;432-18.763654;48.728701;432-18.763644;48.728743;432-18.763588;48.728739;429-18.763587;48.728751;429-18.763642;48.728756;432-18.763618;48.728884;431-18.763558;48.728883;429-18.763594;48.728697;430-18.763459;48.728687;427-18.763416;48.728938;426-18.763546;48.728948;428</t>
  </si>
  <si>
    <t>Udernicka 18</t>
  </si>
  <si>
    <t>18.764096;48.72894;434-18.764154;48.728942;436-18.764148;48.729016;436-18.764103;48.729059;433-18.763848;48.729043;432-18.763638;48.729026;430-18.763711;48.728658;432-18.763831;48.728658;434-18.763965;48.728666;436-18.764145;48.728688;437-18.764193;48.7287;437-18.764177;48.728801;437-18.764128;48.728797;436-18.764124;48.728817;436-18.764173;48.72882;437-18.764154;48.728923;436-18.764099;48.72892;435-18.764132;48.728738;437-18.764;48.728727;436-18.763957;48.72898;433-18.764087;48.728989;434</t>
  </si>
  <si>
    <t>Udernicka 22</t>
  </si>
  <si>
    <t>18.76464;48.728984;438-18.764676;48.728987;439-18.764655;48.729067;438-18.764644;48.729104;437-18.764175;48.72907;435-18.764244;48.728693;437-18.764362;48.728603;439-18.764641;48.728603;441-18.764545;48.728771;439-18.764497;48.729022;438-18.764631;48.729033;438</t>
  </si>
  <si>
    <t>Dimitrovova 17</t>
  </si>
  <si>
    <t>18.765264;48.728547;444-18.765337;48.728587;444-18.765345;48.72857;444-18.765412;48.728175;449-18.765026;48.72815;449-18.76495;48.728107;449-18.764894;48.728132;448-18.764891;48.728231;448-18.764993;48.72829;446-18.765058;48.728327;447-18.765093;48.728374;446-18.765248;48.728385;446-18.765288;48.72841;446-18.765318;48.728428;446-18.765365;48.72843;446-18.76536;48.72846;445-18.765277;48.728459;445-18.765267;48.728525;445</t>
  </si>
  <si>
    <t>SNP 22 - 1</t>
  </si>
  <si>
    <t>18.755447;48.728244;441-18.755361;48.728247;441-18.755316;48.728256;441-18.755276;48.728269;441-18.755236;48.728284;441-18.755199;48.728301;441-18.755175;48.728323;442-18.755148;48.728358;442-18.755131;48.728394;442-18.755126;48.728426;442-18.755126;48.728497;442-18.755192;48.728499;442-18.755219;48.728756;442-18.755146;48.728756;442-18.755149;48.728784;442-18.755158;48.728795;442-18.755173;48.728806;442-18.755191;48.728813;442-18.755211;48.728815;442-18.755253;48.728815;442-18.75546;48.728603;440-18.755462;48.728631;440-18.755285;48.728814;441-18.75548;48.728814;440-18.755448;48.728256;441</t>
  </si>
  <si>
    <t>29. augusta 18</t>
  </si>
  <si>
    <t>18.758482;48.7258;427-18.758507;48.725793;428-18.758478;48.725738;428-18.758601;48.725707;428-18.758581;48.72567;428-18.758666;48.725648;429-18.758625;48.725569;429-18.758555;48.725588;429-18.758551;48.725563;429-18.75861;48.725545;429-18.758553;48.725443;430-18.758494;48.725457;430-18.758482;48.725435;430-18.758539;48.72542;430-18.758482;48.725317;430-18.75845;48.725325;430-18.758423;48.725331;430-18.758407;48.725308;430-18.758441;48.725301;430-18.758469;48.725293;430-18.758407;48.725181;431-18.758318;48.7252;430-18.758296;48.725163;431-18.758171;48.725193;430-18.758138;48.725139;430-18.758112;48.725145;430-18.758103;48.725151;430-18.758141;48.725216;430-18.758162;48.725231;430-18.758192;48.72524;430-18.758294;48.725246;430-18.758332;48.725258;430-18.758371;48.725276;430-18.758404;48.725306;430-18.758423;48.725338;430-18.758467;48.725418;430-18.758498;48.725471;430-18.758547;48.725563;429-18.758551;48.72559;429-18.758539;48.725593;429-18.758464;48.725687;428-18.758456;48.725697;428-18.75845;48.72571;428-18.75845;48.725729;428-18.758452;48.725744;427-18.758474;48.725787;427</t>
  </si>
  <si>
    <t>29. augusta 28</t>
  </si>
  <si>
    <t>18.757618;48.724216;434-18.757586;48.724225;434-18.75754;48.724147;434-18.757545;48.724131;434-18.75756;48.724118;434-18.757586;48.72411;434-18.75773;48.724074;435-18.757751;48.724093;435-18.757772;48.724107;435-18.75781;48.724123;435-18.757822;48.72413;435-18.75784;48.724136;435-18.757857;48.724135;435-18.757906;48.724138;435-18.757933;48.724137;435-18.757966;48.724131;435-18.758133;48.724439;434-18.758339;48.7248;433-18.758318;48.724805;433-18.758302;48.724812;433-18.758292;48.724817;433-18.75826;48.724839;432-18.758238;48.724858;432-18.758236;48.724862;432-18.758222;48.724896;432-18.758218;48.72492;432-18.758218;48.724939;432-18.758203;48.72495;432-18.758184;48.724963;432-18.758114;48.724976;432-18.758069;48.724983;432-18.758029;48.724986;431-18.75801;48.724979;431-18.757998;48.724963;431-18.757959;48.72489;432-18.757996;48.724881;432-18.758026;48.724935;431-18.758151;48.724903;432-18.758102;48.724815;433-18.758282;48.724771;433-18.758226;48.724668;433-18.758254;48.724659;433-18.75824;48.724635;434-18.758212;48.724642;433-18.758124;48.724492;434-18.758154;48.724484;434-18.758134;48.724448;434-18.758106;48.724456;434-18.75803;48.724318;434-18.758058;48.72431;434-18.758035;48.724267;435-18.758006;48.724274;435-18.757948;48.724178;435-18.757765;48.724222;434-18.757717;48.724136;434-18.757591;48.724167;434</t>
  </si>
  <si>
    <t>29. augusta 48</t>
  </si>
  <si>
    <t>18.757461;48.723235;438-18.757447;48.723217;438-18.757433;48.723206;438-18.757415;48.723203;438-18.756741;48.723365;436-18.756731;48.723372;436-18.756889;48.723504;435-18.756917;48.723506;435-18.756956;48.723503;435-18.757015;48.723489;435-18.756997;48.723448;435-18.756918;48.723466;435-18.756871;48.723384;436-18.757298;48.723279;437-18.757293;48.723274;437-18.757441;48.723239;438</t>
  </si>
  <si>
    <t>29. augusta 30</t>
  </si>
  <si>
    <t>18.757787;48.724265;434-18.757664;48.724296;434-18.757634;48.72424;434-18.757599;48.724248;434-18.757618;48.724277;434-18.757644;48.724298;434-18.757673;48.724313;434-18.757719;48.724325;434-18.757822;48.724333;434-18.757835;48.724356;434-18.757804;48.724364;434-18.757889;48.72451;433-18.757918;48.724504;433-18.757927;48.724524;433-18.757899;48.72453;433-18.757935;48.724593;433-18.757947;48.724601;433-18.757979;48.724607;433-18.758037;48.724714;433-18.757911;48.724743;432-18.757896;48.724718;432-18.757949;48.724703;432-18.757892;48.724591;433-18.757874;48.724584;433-18.757858;48.724584;433-18.757839;48.724618;433-18.757847;48.724664;432-18.757866;48.724728;432-18.757946;48.724866;432-18.757983;48.724858;432-18.757955;48.724806;432-18.758076;48.724776;432-18.757904;48.724469;433-18.757796;48.724279;434</t>
  </si>
  <si>
    <t>29. augusta 40</t>
  </si>
  <si>
    <t>18.757526;48.724037;434-18.757651;48.724007;435-18.757678;48.723997;435-18.757659;48.723964;435-18.75765;48.723954;435-18.757648;48.72394;435-18.757665;48.723926;435-18.757823;48.723889;436-18.757834;48.723907;435-18.757793;48.72392;435-18.757758;48.723941;435-18.757735;48.723967;435-18.757723;48.723986;435-18.757716;48.724018;435-18.757717;48.724037;435-18.757702;48.724044;435-18.757677;48.724001;435-18.757652;48.72401;435-18.757679;48.724055;435-18.757667;48.72406;435-18.7576;48.724077;434-18.757573;48.724083;434-18.757549;48.724087;434-18.757527;48.724086;434-18.757502;48.724071;434-18.757486;48.724036;434-18.757459;48.723993;434-18.757492;48.723985;434-18.757481;48.723964;434-18.757447;48.723972;434-18.757424;48.723947;434-18.757406;48.723904;434-18.757404;48.723873;434-18.757412;48.723853;434-18.757466;48.723814;434-18.757498;48.723787;434-18.757523;48.723755;435-18.757591;48.72374;435-18.757579;48.723718;435-18.757518;48.723731;434-18.757459;48.723631;435-18.757522;48.723616;435-18.757508;48.723595;435-18.757452;48.723608;435-18.757392;48.723505;436-18.757449;48.723492;436-18.757434;48.723468;436-18.757383;48.723481;436-18.757355;48.723459;436-18.757327;48.723443;436-18.757313;48.723429;436-18.757276;48.723424;436-18.757239;48.723433;436-18.757219;48.723395;436-18.757188;48.723403;436-18.757205;48.723442;436-18.757052;48.723479;435-18.757028;48.723439;435-18.757344;48.723363;436-18.757353;48.72338;436-18.757387;48.72337;436-18.757549;48.723657;435-18.757641;48.723817;434-18.757554;48.72384;434-18.757572;48.723878;434-18.757455;48.723907;434</t>
  </si>
  <si>
    <t>29. augusta 98</t>
  </si>
  <si>
    <t>18.757021;48.723139;437-18.757033;48.723156;437-18.757046;48.723167;437-18.757083;48.723185;437-18.7574;48.723108;438-18.75741;48.723103;438-18.757422;48.723088;438-18.757423;48.723076;438-18.757419;48.723064;438-18.757409;48.723057;438-18.7574;48.723049;438-18.757384;48.723044;438-18.757362;48.72304;438-18.757353;48.723021;438-18.757306;48.722864;439-18.757293;48.722819;439-18.757262;48.722689;440-18.757256;48.722623;440-18.757032;48.722641;439-18.757048;48.72276;439-18.757127;48.722939;438-18.757215;48.723063;438-18.75735;48.723024;438-18.757356;48.723043;438-18.757032;48.723137;437</t>
  </si>
  <si>
    <t>Partizanska 29</t>
  </si>
  <si>
    <t>18.756458;48.721915;438-18.756462;48.721869;438-18.756489;48.721881;438-18.756507;48.721898;438-18.756515;48.721923;439-18.756505;48.721981;438-18.756478;48.72198;438-18.756475;48.72201;438-18.756503;48.722011;438-18.756484;48.722158;438-18.756456;48.722157;437-18.756453;48.722183;437-18.756481;48.722184;438-18.756473;48.722243;437-18.756481;48.722293;438-18.756452;48.722295;437-18.756457;48.722321;437-18.756486;48.722321;437-18.756511;48.722463;437-18.75648;48.722466;437-18.756443;48.722251;437-18.75648;48.721941;438-18.756484;48.721917;438</t>
  </si>
  <si>
    <t>Partizanska 35</t>
  </si>
  <si>
    <t>18.75652;48.721449;439-18.756549;48.72145;439-18.756538;48.721568;439-18.756512;48.721566;439-18.756509;48.721594;439-18.756537;48.721596;439-18.75653;48.721709;438-18.756502;48.721709;438-18.756499;48.721739;438-18.756527;48.72174;438-18.756525;48.721774;438-18.756517;48.721795;438-18.756495;48.721822;438-18.756472;48.721834;438-18.756443;48.721838;438-18.756301;48.721835;438-18.756282;48.721831;438-18.756271;48.721819;438-18.75629;48.721593;438-18.756316;48.721257;438-18.756318;48.721238;438-18.756602;48.721248;440-18.756599;48.721322;440-18.756572;48.721322;439-18.75657;48.721344;439-18.756564;48.721344;439-18.756563;48.721349;439-18.756393;48.721344;439-18.75636;48.721794;438-18.756492;48.721798;438-18.756505;48.721604;439-18.756517;48.721469;439</t>
  </si>
  <si>
    <t>Partizanska 51</t>
  </si>
  <si>
    <t>18.756706;48.720245;441-18.756742;48.720245;442-18.756722;48.720429;442-18.756715;48.720446;442-18.756701;48.720459;442-18.756682;48.720468;441-18.756643;48.720474;441-18.756357;48.720494;440-18.756337;48.720489;440-18.756326;48.720477;440-18.756276;48.720334;439-18.756278;48.720314;439-18.756335;48.720243;439-18.75645;48.720153;440-18.756623;48.72002;441-18.756648;48.72003;441-18.756852;48.720152;442-18.756845;48.720232;442-18.756831;48.720243;442-18.756809;48.720248;442-18.756786;48.720244;442-18.75678;48.720228;442-18.756799;48.720228;442-18.756807;48.720142;442-18.756583;48.720135;440-18.756561;48.720437;441-18.756701;48.72044;442-18.7567;48.720368;442-18.756703;48.720272;441</t>
  </si>
  <si>
    <t>Ferka Nadazdyho 3</t>
  </si>
  <si>
    <t>18.758936;48.725111;432-18.759029;48.725091;432-18.759047;48.725127;432-18.758888;48.725169;431-18.758899;48.725188;431-18.75907;48.725141;432-18.759013;48.725214;431-18.758986;48.725239;431-18.758959;48.725264;431-18.758941;48.725273;431-18.758933;48.725262;431-18.758901;48.725212;431-18.758809;48.72505;431-18.758712;48.724878;433-18.758726;48.724864;433-18.758786;48.724851;433-18.758774;48.724824;433-18.758724;48.724839;433-18.758692;48.724839;433-18.758538;48.724559;434-18.758559;48.724547;434-18.758844;48.724478;435-18.759061;48.724485;435-18.759442;48.724603;434-18.759448;48.724608;434-18.759452;48.724614;434-18.759454;48.724633;434-18.75931;48.724831;433-18.759187;48.725006;432-18.759092;48.725114;432-18.75907;48.725121;432-18.759049;48.725089;432-18.7591;48.725073;432-18.759103;48.72507;432-18.759066;48.725004;432-18.759116;48.72499;432-18.759056;48.724886;432-18.759019;48.724884;433-18.759003;48.724887;433-18.758798;48.724524;434-18.758634;48.724566;434-18.758823;48.724904;433-18.758934;48.725102;432</t>
  </si>
  <si>
    <t>SELECT t.*, %%physloc%% as "%%physloc%%"
FROM Kosenie.dbo.Polygon t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</si>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</sst>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0"/>
  <sheetViews>
    <sheetView tabSelected="1" workbookViewId="0">
      <selection activeCell="F15" sqref="F1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768</v>
      </c>
    </row>
    <row r="2" spans="1:5" x14ac:dyDescent="0.2">
      <c r="A2" t="s">
        <v>4</v>
      </c>
      <c r="B2" t="s">
        <v>5</v>
      </c>
      <c r="D2">
        <v>213</v>
      </c>
      <c r="E2" t="str">
        <f>"'geometry': { 'type': 'Polygon', 'coordinates': [[ [" &amp; SUBSTITUTE(SUBSTITUTE(B2, "-", "], ["), ";", ",") &amp; "] ]]}"</f>
        <v>'geometry': { 'type': 'Polygon', 'coordinates': [[ [18.761708,48.736246,398], [18.761741,48.736241,398], [18.761773,48.736402,397], [18.76184,48.736748,397], [18.761969,48.737189,398], [18.761939,48.737199,398], [18.761773,48.736559,397], [18.761725,48.736327,397] ]]}</v>
      </c>
    </row>
    <row r="3" spans="1:5" x14ac:dyDescent="0.2">
      <c r="A3" t="s">
        <v>6</v>
      </c>
      <c r="B3" t="s">
        <v>7</v>
      </c>
      <c r="D3">
        <v>502</v>
      </c>
      <c r="E3" t="str">
        <f t="shared" ref="E3:E66" si="0">"'geometry': { 'type': 'Polygon', 'coordinates': [[ [" &amp; SUBSTITUTE(SUBSTITUTE(B3, "-", "], ["), ";", ",") &amp; "] ]]}"</f>
        <v>'geometry': { 'type': 'Polygon', 'coordinates': [[ [18.761261,48.736602,399], [18.761264,48.736541,399], [18.76076,48.736575,400], [18.760189,48.736642,401], [18.759918,48.73666,402], [18.759738,48.736646,402], [18.75969,48.736649,402], [18.759687,48.736674,402], [18.759824,48.736695,402], [18.759971,48.736683,402], [18.760202,48.736676,401], [18.760245,48.736679,401], [18.760419,48.73666,401], [18.760636,48.736617,400], [18.760846,48.736605,400], [18.761012,48.736596,399], [18.761127,48.736602,399], [18.761189,48.736626,399] ]]}</v>
      </c>
    </row>
    <row r="4" spans="1:5" x14ac:dyDescent="0.2">
      <c r="A4" t="s">
        <v>8</v>
      </c>
      <c r="B4" t="s">
        <v>9</v>
      </c>
      <c r="D4">
        <v>459</v>
      </c>
      <c r="E4" t="str">
        <f t="shared" si="0"/>
        <v>'geometry': { 'type': 'Polygon', 'coordinates': [[ [18.761264,48.736499,399], [18.761267,48.736449,399], [18.760765,48.73651,400], [18.760484,48.736533,400], [18.760113,48.736571,401], [18.759939,48.736593,402], [18.759829,48.736626,402], [18.759792,48.73663,402], [18.759931,48.736632,402], [18.760132,48.736614,401], [18.760272,48.736589,401], [18.760387,48.736582,401], [18.760529,48.736566,400], [18.760698,48.736548,400], [18.760832,48.736541,400], [18.761058,48.736522,399], [18.761194,48.736504,399] ]]}</v>
      </c>
    </row>
    <row r="5" spans="1:5" x14ac:dyDescent="0.2">
      <c r="A5" t="s">
        <v>10</v>
      </c>
      <c r="B5" t="s">
        <v>11</v>
      </c>
      <c r="D5">
        <v>362</v>
      </c>
      <c r="E5" t="str">
        <f t="shared" si="0"/>
        <v>'geometry': { 'type': 'Polygon', 'coordinates': [[ [18.758386,48.736823,404], [18.758783,48.736766,405], [18.759226,48.736724,404], [18.759502,48.736695,403], [18.759714,48.736729,403], [18.759765,48.736731,403], [18.759478,48.736745,404], [18.759126,48.73677,404], [18.75874,48.736798,405], [18.758547,48.736835,404], [18.758469,48.736851,406] ]]}</v>
      </c>
    </row>
    <row r="6" spans="1:5" x14ac:dyDescent="0.2">
      <c r="A6" t="s">
        <v>12</v>
      </c>
      <c r="B6" t="s">
        <v>13</v>
      </c>
      <c r="D6">
        <v>245</v>
      </c>
      <c r="E6" t="str">
        <f t="shared" si="0"/>
        <v>'geometry': { 'type': 'Polygon', 'coordinates': [[ [18.756106,48.737419,409], [18.756914,48.737102,407], [18.757442,48.736904,407], [18.757764,48.736853,405], [18.758016,48.736846,405], [18.75823,48.73684,405], [18.75837,48.736826,404], [18.75837,48.736814,404], [18.758166,48.73683,405], [18.757858,48.736837,405], [18.757538,48.736874,405], [18.757265,48.736955,406], [18.756675,48.737182,407], [18.756136,48.737385,409] ]]}</v>
      </c>
    </row>
    <row r="7" spans="1:5" x14ac:dyDescent="0.2">
      <c r="A7" t="s">
        <v>14</v>
      </c>
      <c r="B7" t="s">
        <v>15</v>
      </c>
      <c r="D7">
        <v>607</v>
      </c>
      <c r="E7" t="str">
        <f t="shared" si="0"/>
        <v>'geometry': { 'type': 'Polygon', 'coordinates': [[ [18.755462,48.738742,419], [18.755792,48.738719,420], [18.755865,48.738503,419], [18.75546,48.738551,419], [18.755454,48.738707,419] ]]}</v>
      </c>
    </row>
    <row r="8" spans="1:5" x14ac:dyDescent="0.2">
      <c r="A8" t="s">
        <v>16</v>
      </c>
      <c r="B8" t="s">
        <v>17</v>
      </c>
      <c r="C8" t="s">
        <v>18</v>
      </c>
      <c r="D8">
        <v>2427</v>
      </c>
      <c r="E8" t="str">
        <f t="shared" si="0"/>
        <v>'geometry': { 'type': 'Polygon', 'coordinates': [[ [18.750677,48.73752,423], [18.750956,48.738114,426], [18.751292,48.738436,427], [18.751782,48.738781,428], [18.752236,48.738998,427], [18.752584,48.739032,424], [18.75296,48.739014,422], [18.753169,48.739023,421], [18.753365,48.739048,421], [18.753521,48.739062,420], [18.753679,48.73914,421], [18.753891,48.739143,421], [18.754057,48.739135,421], [18.754325,48.739113,420], [18.754548,48.739103,421], [18.754714,48.739105,421], [18.754883,48.739071,420], [18.755159,48.739018,421], [18.755315,48.738959,421], [18.755296,48.738921,420], [18.755095,48.738988,419], [18.754813,48.739044,420], [18.754679,48.739069,420], [18.754529,48.739062,420], [18.754285,48.739083,420], [18.754062,48.739097,420], [18.753872,48.739105,420], [18.753703,48.739101,420], [18.753588,48.739048,420], [18.753459,48.739013,421], [18.753242,48.739004,421], [18.753097,48.738982,421], [18.752794,48.738977,423], [18.752525,48.738975,425], [18.752351,48.738963,426], [18.75223,48.738933,426], [18.751965,48.738795,427], [18.75152,48.738489,427], [18.751278,48.738301,426], [18.751061,48.738094,425], [18.75093,48.73788,423], [18.75072,48.737513,424] ]]}</v>
      </c>
    </row>
    <row r="9" spans="1:5" x14ac:dyDescent="0.2">
      <c r="A9" t="s">
        <v>19</v>
      </c>
      <c r="B9" t="s">
        <v>20</v>
      </c>
      <c r="D9">
        <v>659</v>
      </c>
      <c r="E9" t="str">
        <f t="shared" si="0"/>
        <v>'geometry': { 'type': 'Polygon', 'coordinates': [[ [18.753261,48.73883,420], [18.753441,48.738886,419], [18.75346,48.738927,420], [18.753677,48.738996,419], [18.754122,48.738975,419], [18.754015,48.738934,419], [18.753961,48.738922,419], [18.753752,48.738883,419], [18.753594,48.738832,419], [18.753363,48.73874,420], [18.753283,48.738819,420] ]]}</v>
      </c>
    </row>
    <row r="10" spans="1:5" x14ac:dyDescent="0.2">
      <c r="A10" t="s">
        <v>21</v>
      </c>
      <c r="B10" t="s">
        <v>22</v>
      </c>
      <c r="D10">
        <v>337</v>
      </c>
      <c r="E10" t="str">
        <f t="shared" si="0"/>
        <v>'geometry': { 'type': 'Polygon', 'coordinates': [[ [18.752048,48.737147,430], [18.75193,48.737264,427], [18.751906,48.737407,424], [18.752024,48.737411,424], [18.75208,48.73736,426], [18.752171,48.737229,430], [18.752072,48.737163,430] ]]}</v>
      </c>
    </row>
    <row r="11" spans="1:5" x14ac:dyDescent="0.2">
      <c r="A11" t="s">
        <v>23</v>
      </c>
      <c r="B11" t="s">
        <v>24</v>
      </c>
      <c r="D11">
        <v>34</v>
      </c>
      <c r="E11" t="str">
        <f t="shared" si="0"/>
        <v>'geometry': { 'type': 'Polygon', 'coordinates': [[ [18.755593,48.736605,416], [18.755797,48.736587,415], [18.755797,48.736571,415], [18.755735,48.736562,415], [18.755622,48.736587,415] ]]}</v>
      </c>
    </row>
    <row r="12" spans="1:5" x14ac:dyDescent="0.2">
      <c r="A12" t="s">
        <v>25</v>
      </c>
      <c r="B12" t="s">
        <v>26</v>
      </c>
      <c r="D12">
        <v>103</v>
      </c>
      <c r="E12" t="str">
        <f t="shared" si="0"/>
        <v>'geometry': { 'type': 'Polygon', 'coordinates': [[ [18.755845,48.736559,414], [18.755885,48.736557,414], [18.755869,48.736469,413], [18.756094,48.736444,412], [18.755966,48.736389,413], [18.755858,48.736432,413], [18.75585,48.736516,413] ]]}</v>
      </c>
    </row>
    <row r="13" spans="1:5" x14ac:dyDescent="0.2">
      <c r="A13" t="s">
        <v>27</v>
      </c>
      <c r="B13" t="s">
        <v>28</v>
      </c>
      <c r="C13" t="s">
        <v>29</v>
      </c>
      <c r="D13">
        <v>116</v>
      </c>
      <c r="E13" t="str">
        <f t="shared" si="0"/>
        <v>'geometry': { 'type': 'Polygon', 'coordinates': [[ [18.756167,48.736345,410], [18.75644,48.736331,409], [18.756247,48.736244,410], [18.75618,48.736304,410] ]]}</v>
      </c>
    </row>
    <row r="14" spans="1:5" x14ac:dyDescent="0.2">
      <c r="A14" t="s">
        <v>30</v>
      </c>
      <c r="B14" t="s">
        <v>31</v>
      </c>
      <c r="D14">
        <v>949</v>
      </c>
      <c r="E14" t="str">
        <f t="shared" si="0"/>
        <v>'geometry': { 'type': 'Polygon', 'coordinates': [[ [18.75321,48.738825,420], [18.753291,48.738733,420], [18.753022,48.738626,419], [18.752942,48.73871,420], [18.752459,48.73852,422], [18.752588,48.738471,421], [18.752588,48.738434,421], [18.752639,48.738414,419], [18.752883,48.738487,419], [18.753122,48.738568,419], [18.753275,48.738642,419], [18.753358,48.738733,419], [18.753245,48.73883,420] ]]}</v>
      </c>
    </row>
    <row r="15" spans="1:5" x14ac:dyDescent="0.2">
      <c r="A15" t="s">
        <v>32</v>
      </c>
      <c r="B15" t="s">
        <v>33</v>
      </c>
      <c r="D15">
        <v>156</v>
      </c>
      <c r="E15" t="str">
        <f t="shared" si="0"/>
        <v>'geometry': { 'type': 'Polygon', 'coordinates': [[ [18.751652,48.737754,420], [18.751877,48.737818,419], [18.752092,48.737866,419], [18.752317,48.737906,418], [18.752371,48.737892,418], [18.752384,48.73786,418], [18.752116,48.737834,419], [18.751941,48.737814,419], [18.751654,48.737756,420] ]]}</v>
      </c>
    </row>
    <row r="16" spans="1:5" x14ac:dyDescent="0.2">
      <c r="A16" t="s">
        <v>34</v>
      </c>
      <c r="B16" t="s">
        <v>35</v>
      </c>
      <c r="C16" t="s">
        <v>36</v>
      </c>
      <c r="D16">
        <v>529</v>
      </c>
      <c r="E16" t="str">
        <f t="shared" si="0"/>
        <v>'geometry': { 'type': 'Polygon', 'coordinates': [[ [18.752505,48.737869,418], [18.752505,48.737922,418], [18.752601,48.737968,417], [18.752633,48.737937,417], [18.752915,48.738028,417], [18.753041,48.738069,416], [18.753151,48.738062,416], [18.753154,48.738085,416], [18.753288,48.738051,415], [18.753248,48.73802,415], [18.75313,48.737965,416], [18.75299,48.737928,416], [18.752604,48.737891,417], [18.752524,48.73788,418] ]]}</v>
      </c>
    </row>
    <row r="17" spans="1:5" x14ac:dyDescent="0.2">
      <c r="A17" t="s">
        <v>37</v>
      </c>
      <c r="B17" t="s">
        <v>38</v>
      </c>
      <c r="D17">
        <v>437</v>
      </c>
      <c r="E17" t="str">
        <f t="shared" si="0"/>
        <v>'geometry': { 'type': 'Polygon', 'coordinates': [[ [18.753393,48.737998,416], [18.75339,48.737961,416], [18.753551,48.737952,417], [18.753808,48.737905,418], [18.753897,48.737857,419], [18.753867,48.737825,419], [18.753891,48.737721,420], [18.754028,48.737744,419], [18.754028,48.737774,419], [18.754133,48.737776,417], [18.754235,48.737818,416], [18.754267,48.737848,416], [18.753851,48.737914,418], [18.753513,48.737977,417] ]]}</v>
      </c>
    </row>
    <row r="18" spans="1:5" x14ac:dyDescent="0.2">
      <c r="A18" t="s">
        <v>37</v>
      </c>
      <c r="B18" t="s">
        <v>39</v>
      </c>
      <c r="D18">
        <v>438</v>
      </c>
      <c r="E18" t="str">
        <f t="shared" si="0"/>
        <v>'geometry': { 'type': 'Polygon', 'coordinates': [[ [18.753894,48.737703,420], [18.753908,48.737632,421], [18.753854,48.737625,421], [18.753854,48.737611,421], [18.753835,48.737611,421], [18.753854,48.737542,421], [18.753881,48.737491,421], [18.753991,48.737524,419], [18.75413,48.737553,418], [18.754133,48.737648,418], [18.754127,48.737714,417], [18.754095,48.73774,417], [18.754023,48.73774,419], [18.75391,48.737722,420] ]]}</v>
      </c>
    </row>
    <row r="19" spans="1:5" x14ac:dyDescent="0.2">
      <c r="A19" t="s">
        <v>40</v>
      </c>
      <c r="B19" t="s">
        <v>41</v>
      </c>
      <c r="D19">
        <v>1643</v>
      </c>
      <c r="E19" t="str">
        <f t="shared" si="0"/>
        <v>'geometry': { 'type': 'Polygon', 'coordinates': [[ [18.754221,48.737712,417], [18.754192,48.737494,419], [18.754452,48.737475,418], [18.754487,48.737487,418], [18.754519,48.737712,417], [18.754554,48.737669,417], [18.754522,48.737445,418], [18.754653,48.737438,417], [18.754701,48.737646,416], [18.754865,48.737544,417], [18.754862,48.737505,417], [18.754841,48.737508,417], [18.754798,48.737335,416], [18.754728,48.737243,418], [18.75461,48.737278,418], [18.754366,48.737349,419], [18.754162,48.737413,420], [18.754173,48.737574,418], [18.7542,48.737737,417], [18.754299,48.737816,416], [18.754404,48.737825,415], [18.754492,48.737804,414], [18.754506,48.737754,416], [18.755037,48.737606,414], [18.755021,48.737542,416], [18.754999,48.73753,416], [18.75486,48.737539,417], [18.754701,48.737645,416], [18.754554,48.737666,417], [18.754524,48.73771,417], [18.75424,48.737735,417] ]]}</v>
      </c>
    </row>
    <row r="20" spans="1:5" x14ac:dyDescent="0.2">
      <c r="A20" t="s">
        <v>42</v>
      </c>
      <c r="B20" t="s">
        <v>43</v>
      </c>
      <c r="D20">
        <v>1497</v>
      </c>
      <c r="E20" t="str">
        <f t="shared" si="0"/>
        <v>'geometry': { 'type': 'Polygon', 'coordinates': [[ [18.752021,48.73714,430], [18.751855,48.737034,431], [18.751533,48.737062,431], [18.751474,48.737147,429], [18.751458,48.737317,425], [18.751023,48.737296,426], [18.751029,48.737324,426], [18.751227,48.737338,426], [18.751227,48.737404,425], [18.751211,48.737483,423], [18.751251,48.73751,423], [18.751278,48.737395,424], [18.751466,48.737377,424], [18.751691,48.737388,424], [18.751857,48.737414,424], [18.751898,48.737262,427], [18.752016,48.737146,430] ]]}</v>
      </c>
    </row>
    <row r="21" spans="1:5" x14ac:dyDescent="0.2">
      <c r="A21" t="s">
        <v>44</v>
      </c>
      <c r="B21" t="s">
        <v>45</v>
      </c>
      <c r="D21">
        <v>3435</v>
      </c>
      <c r="E21" t="str">
        <f t="shared" si="0"/>
        <v>'geometry': { 'type': 'Polygon', 'coordinates': [[ [18.752517,48.737464,425], [18.752531,48.737331,428], [18.752681,48.73728,428], [18.752971,48.737153,429], [18.753126,48.737139,429], [18.753657,48.737093,426], [18.753647,48.73739,424], [18.753748,48.737388,423], [18.753748,48.737404,422], [18.753786,48.737404,423], [18.753786,48.737395,423], [18.753885,48.737395,422], [18.753813,48.737487,422], [18.753797,48.737606,422], [18.75363,48.737595,423], [18.753467,48.737552,423], [18.75322,48.737535,424], [18.753081,48.737499,424], [18.752713,48.737468,425], [18.752676,48.73746,425], [18.7526,48.737471,425] ]]}</v>
      </c>
    </row>
    <row r="22" spans="1:5" x14ac:dyDescent="0.2">
      <c r="A22" t="s">
        <v>46</v>
      </c>
      <c r="B22" t="s">
        <v>47</v>
      </c>
      <c r="D22">
        <v>53</v>
      </c>
      <c r="E22" t="str">
        <f t="shared" si="0"/>
        <v>'geometry': { 'type': 'Polygon', 'coordinates': [[ [18.755923,48.736844,414], [18.755896,48.736831,414], [18.755856,48.736906,414], [18.756076,48.736778,413], [18.755998,48.736785,413], [18.755923,48.736812,414], [18.755958,48.736824,413] ]]}</v>
      </c>
    </row>
    <row r="23" spans="1:5" x14ac:dyDescent="0.2">
      <c r="A23" t="s">
        <v>48</v>
      </c>
      <c r="B23" t="s">
        <v>49</v>
      </c>
      <c r="D23">
        <v>167</v>
      </c>
      <c r="E23" t="str">
        <f t="shared" si="0"/>
        <v>'geometry': { 'type': 'Polygon', 'coordinates': [[ [18.755995,48.736246,412], [18.7561,48.736161,411], [18.755805,48.736032,412], [18.755974,48.736233,412] ]]}</v>
      </c>
    </row>
    <row r="24" spans="1:5" x14ac:dyDescent="0.2">
      <c r="A24" t="s">
        <v>50</v>
      </c>
      <c r="B24" t="s">
        <v>51</v>
      </c>
      <c r="D24">
        <v>206</v>
      </c>
      <c r="E24" t="str">
        <f t="shared" si="0"/>
        <v>'geometry': { 'type': 'Polygon', 'coordinates': [[ [18.755786,48.736026,412], [18.755547,48.736131,414], [18.755518,48.736129,414], [18.755507,48.736094,414], [18.755542,48.736023,413], [18.755647,48.735965,412], [18.755756,48.735982,413] ]]}</v>
      </c>
    </row>
    <row r="25" spans="1:5" x14ac:dyDescent="0.2">
      <c r="A25" t="s">
        <v>52</v>
      </c>
      <c r="B25" t="s">
        <v>53</v>
      </c>
      <c r="D25">
        <v>171</v>
      </c>
      <c r="E25" t="str">
        <f t="shared" si="0"/>
        <v>'geometry': { 'type': 'Polygon', 'coordinates': [[ [18.75754,48.736686,404], [18.757722,48.736736,404], [18.757996,48.736739,404], [18.758264,48.736731,403], [18.758787,48.736672,403], [18.759595,48.73658,402], [18.759565,48.736575,402], [18.759082,48.736628,403], [18.758699,48.736676,404], [18.758361,48.736709,403], [18.758176,48.736727,403], [18.757859,48.736725,404], [18.757709,48.736718,404], [18.757559,48.736676,404] ]]}</v>
      </c>
    </row>
    <row r="26" spans="1:5" x14ac:dyDescent="0.2">
      <c r="A26" t="s">
        <v>54</v>
      </c>
      <c r="B26" t="s">
        <v>55</v>
      </c>
      <c r="D26">
        <v>528</v>
      </c>
      <c r="E26" t="str">
        <f t="shared" si="0"/>
        <v>'geometry': { 'type': 'Polygon', 'coordinates': [[ [18.755233,48.736805,417], [18.755325,48.736785,417], [18.755292,48.736644,416], [18.755228,48.736653,417], [18.755223,48.736571,417], [18.755376,48.736562,416], [18.755561,48.736481,416], [18.755724,48.73644,415], [18.755834,48.736384,414], [18.755724,48.736382,415], [18.755596,48.736409,415], [18.755405,48.736463,416], [18.755201,48.736513,417], [18.755129,48.736527,418], [18.755207,48.736732,417], [18.755231,48.736784,417] ]]}</v>
      </c>
    </row>
    <row r="27" spans="1:5" x14ac:dyDescent="0.2">
      <c r="A27" t="s">
        <v>56</v>
      </c>
      <c r="B27" t="s">
        <v>57</v>
      </c>
      <c r="D27">
        <v>124</v>
      </c>
      <c r="E27" t="str">
        <f t="shared" si="0"/>
        <v>'geometry': { 'type': 'Polygon', 'coordinates': [[ [18.756111,48.736769,413], [18.756129,48.736785,413], [18.756505,48.73675,409], [18.756805,48.736725,407], [18.757178,48.736729,405], [18.757173,48.736718,405], [18.75691,48.736704,407], [18.756698,48.73672,408], [18.75625,48.736762,412], [18.756153,48.736766,413] ]]}</v>
      </c>
    </row>
    <row r="28" spans="1:5" x14ac:dyDescent="0.2">
      <c r="A28" t="s">
        <v>58</v>
      </c>
      <c r="B28" t="s">
        <v>59</v>
      </c>
      <c r="D28">
        <v>180</v>
      </c>
      <c r="E28" t="str">
        <f t="shared" si="0"/>
        <v>'geometry': { 'type': 'Polygon', 'coordinates': [[ [18.756556,48.736396,409], [18.756558,48.736437,409], [18.756591,48.736437,409], [18.756607,48.736479,409], [18.756674,48.736479,408], [18.756674,48.736502,408], [18.756778,48.736493,408], [18.757014,48.736584,406], [18.75702,48.736656,406], [18.756784,48.736672,407], [18.756789,48.736686,407], [18.757057,48.736677,405], [18.7571,48.736653,405], [18.757132,48.736644,405], [18.757047,48.736589,406], [18.756797,48.736483,408], [18.756765,48.736485,408], [18.756591,48.736412,409] ]]}</v>
      </c>
    </row>
    <row r="29" spans="1:5" x14ac:dyDescent="0.2">
      <c r="A29" t="s">
        <v>60</v>
      </c>
      <c r="B29" t="s">
        <v>61</v>
      </c>
      <c r="D29">
        <v>157</v>
      </c>
      <c r="E29" t="str">
        <f t="shared" si="0"/>
        <v>'geometry': { 'type': 'Polygon', 'coordinates': [[ [18.75573,48.736348,415], [18.755842,48.736361,414], [18.755958,48.736345,412], [18.756073,48.736285,411], [18.756116,48.736223,411], [18.756129,48.736161,411], [18.756041,48.736235,411], [18.755891,48.736308,412], [18.755765,48.736341,414] ]]}</v>
      </c>
    </row>
    <row r="30" spans="1:5" x14ac:dyDescent="0.2">
      <c r="A30" t="s">
        <v>62</v>
      </c>
      <c r="B30" t="s">
        <v>63</v>
      </c>
      <c r="C30" t="s">
        <v>36</v>
      </c>
      <c r="D30">
        <v>328</v>
      </c>
      <c r="E30" t="str">
        <f t="shared" si="0"/>
        <v>'geometry': { 'type': 'Polygon', 'coordinates': [[ [18.755357,48.735865,414], [18.755413,48.73591,414], [18.755443,48.735965,414], [18.755435,48.736115,415], [18.755435,48.736212,416], [18.755432,48.736276,416], [18.755459,48.736363,415], [18.755405,48.736449,416], [18.755652,48.736378,415], [18.755647,48.736363,415], [18.755596,48.73638,415], [18.755441,48.736191,416], [18.755491,48.73617,415], [18.75547,48.73611,415], [18.755478,48.736025,414], [18.755537,48.735968,413], [18.755569,48.735919,413], [18.755397,48.735878,414] ]]}</v>
      </c>
    </row>
    <row r="31" spans="1:5" x14ac:dyDescent="0.2">
      <c r="A31" t="s">
        <v>64</v>
      </c>
      <c r="B31" t="s">
        <v>65</v>
      </c>
      <c r="D31">
        <v>191</v>
      </c>
      <c r="E31" t="str">
        <f t="shared" si="0"/>
        <v>'geometry': { 'type': 'Polygon', 'coordinates': [[ [18.755351,48.735857,414], [18.755346,48.735864,414], [18.754646,48.735676,417], [18.754356,48.735683,419], [18.75434,48.735635,419], [18.754356,48.73562,419], [18.754512,48.735628,418], [18.754748,48.735689,417], [18.755134,48.735793,415], [18.755327,48.735848,414] ]]}</v>
      </c>
    </row>
    <row r="32" spans="1:5" x14ac:dyDescent="0.2">
      <c r="A32" t="s">
        <v>64</v>
      </c>
      <c r="B32" t="s">
        <v>66</v>
      </c>
      <c r="D32">
        <v>78</v>
      </c>
      <c r="E32" t="str">
        <f t="shared" si="0"/>
        <v>'geometry': { 'type': 'Polygon', 'coordinates': [[ [18.753876,48.73562,421], [18.754284,48.735612,420], [18.754271,48.735597,420], [18.754163,48.735591,420], [18.753876,48.735593,422], [18.753863,48.735611,421] ]]}</v>
      </c>
    </row>
    <row r="33" spans="1:5" x14ac:dyDescent="0.2">
      <c r="A33" t="s">
        <v>64</v>
      </c>
      <c r="B33" t="s">
        <v>67</v>
      </c>
      <c r="D33">
        <v>191</v>
      </c>
      <c r="E33" t="str">
        <f t="shared" si="0"/>
        <v>'geometry': { 'type': 'Polygon', 'coordinates': [[ [18.753933,48.735758,420], [18.754313,48.735657,419], [18.754287,48.735623,420], [18.753892,48.735683,421], [18.753922,48.735726,420], [18.753925,48.735745,420] ]]}</v>
      </c>
    </row>
    <row r="34" spans="1:5" x14ac:dyDescent="0.2">
      <c r="A34" t="s">
        <v>64</v>
      </c>
      <c r="B34" t="s">
        <v>68</v>
      </c>
      <c r="D34">
        <v>652</v>
      </c>
      <c r="E34" t="str">
        <f t="shared" si="0"/>
        <v>'geometry': { 'type': 'Polygon', 'coordinates': [[ [18.754421,48.736141,421], [18.754534,48.736094,421], [18.754185,48.735708,419], [18.754298,48.735687,419], [18.754287,48.73566,419], [18.754115,48.735711,420], [18.753952,48.735779,420], [18.753976,48.735814,421], [18.754048,48.735787,420], [18.754405,48.736124,421] ]]}</v>
      </c>
    </row>
    <row r="35" spans="1:5" x14ac:dyDescent="0.2">
      <c r="A35" t="s">
        <v>64</v>
      </c>
      <c r="B35" t="s">
        <v>69</v>
      </c>
      <c r="D35">
        <v>57</v>
      </c>
      <c r="E35" t="str">
        <f t="shared" si="0"/>
        <v>'geometry': { 'type': 'Polygon', 'coordinates': [[ [18.754349,48.736171,422], [18.754606,48.736433,422], [18.754628,48.736555,422], [18.754614,48.736555,422], [18.754585,48.736437,422], [18.754335,48.73617,422] ]]}</v>
      </c>
    </row>
    <row r="36" spans="1:5" x14ac:dyDescent="0.2">
      <c r="A36" t="s">
        <v>70</v>
      </c>
      <c r="B36" t="s">
        <v>71</v>
      </c>
      <c r="D36">
        <v>37</v>
      </c>
      <c r="E36" t="str">
        <f t="shared" si="0"/>
        <v>'geometry': { 'type': 'Polygon', 'coordinates': [[ [18.759675,48.728831,423], [18.759522,48.72886,424], [18.759479,48.728872,424], [18.759605,48.728874,423], [18.759664,48.728863,423], [18.759704,48.728838,423] ]]}</v>
      </c>
    </row>
    <row r="37" spans="1:5" x14ac:dyDescent="0.2">
      <c r="A37" t="s">
        <v>70</v>
      </c>
      <c r="B37" t="s">
        <v>72</v>
      </c>
      <c r="D37">
        <v>64</v>
      </c>
      <c r="E37" t="str">
        <f t="shared" si="0"/>
        <v>'geometry': { 'type': 'Polygon', 'coordinates': [[ [18.758905,48.72875,426], [18.758883,48.728752,426], [18.758948,48.729024,427], [18.758988,48.729217,429], [18.759004,48.729215,429], [18.758907,48.728769,426] ]]}</v>
      </c>
    </row>
    <row r="38" spans="1:5" x14ac:dyDescent="0.2">
      <c r="A38" t="s">
        <v>73</v>
      </c>
      <c r="B38" t="s">
        <v>74</v>
      </c>
      <c r="D38">
        <v>72</v>
      </c>
      <c r="E38" t="str">
        <f t="shared" si="0"/>
        <v>'geometry': { 'type': 'Polygon', 'coordinates': [[ [18.76144,48.730551,411], [18.761392,48.730553,411], [18.761352,48.730589,410], [18.761311,48.730633,411], [18.761295,48.730665,411], [18.761322,48.730695,410], [18.761459,48.730557,411] ]]}</v>
      </c>
    </row>
    <row r="39" spans="1:5" x14ac:dyDescent="0.2">
      <c r="A39" t="s">
        <v>75</v>
      </c>
      <c r="B39" t="s">
        <v>76</v>
      </c>
      <c r="D39">
        <v>80</v>
      </c>
      <c r="E39" t="str">
        <f t="shared" si="0"/>
        <v>'geometry': { 'type': 'Polygon', 'coordinates': [[ [18.762411,48.737486,401], [18.762406,48.737461,401], [18.762647,48.737436,403], [18.762771,48.737452,404], [18.762787,48.737479,404], [18.762663,48.737465,403], [18.762438,48.737482,402] ]]}</v>
      </c>
    </row>
    <row r="40" spans="1:5" x14ac:dyDescent="0.2">
      <c r="A40" t="s">
        <v>77</v>
      </c>
      <c r="B40" t="s">
        <v>78</v>
      </c>
      <c r="D40">
        <v>118</v>
      </c>
      <c r="E40" t="str">
        <f t="shared" si="0"/>
        <v>'geometry': { 'type': 'Polygon', 'coordinates': [[ [18.751951,48.735902,431], [18.751972,48.735908,430], [18.751994,48.73594,430], [18.75194,48.735994,431], [18.75187,48.73603,431], [18.7518,48.735994,432], [18.751835,48.735934,431], [18.751905,48.735911,431] ]]}</v>
      </c>
    </row>
    <row r="41" spans="1:5" x14ac:dyDescent="0.2">
      <c r="A41" t="s">
        <v>79</v>
      </c>
      <c r="B41" t="s">
        <v>80</v>
      </c>
      <c r="D41">
        <v>1323</v>
      </c>
      <c r="E41" t="str">
        <f t="shared" si="0"/>
        <v>'geometry': { 'type': 'Polygon', 'coordinates': [[ [18.751363,48.736239,435], [18.751353,48.736203,435], [18.751334,48.73629,436], [18.751379,48.736398,436], [18.751538,48.736529,435], [18.751717,48.736658,435], [18.75187,48.73679,434], [18.751878,48.736844,434], [18.75183,48.736923,434], [18.751787,48.737024,433], [18.751857,48.737033,431], [18.752023,48.737137,430], [18.752063,48.737029,432], [18.752093,48.736964,432], [18.752152,48.736921,432], [18.752329,48.736856,432], [18.752324,48.736842,432], [18.752152,48.736909,432], [18.75212,48.736891,432], [18.751878,48.736635,434], [18.751851,48.736647,434], [18.75172,48.736511,435], [18.751699,48.73652,435], [18.751562,48.736384,435], [18.751543,48.736394,435], [18.751371,48.736239,435] ]]}</v>
      </c>
    </row>
    <row r="42" spans="1:5" x14ac:dyDescent="0.2">
      <c r="A42" t="s">
        <v>58</v>
      </c>
      <c r="B42" t="s">
        <v>81</v>
      </c>
      <c r="D42">
        <v>591</v>
      </c>
      <c r="E42" t="str">
        <f t="shared" si="0"/>
        <v>'geometry': { 'type': 'Polygon', 'coordinates': [[ [18.756791,48.736363,408], [18.756934,48.736432,407], [18.757483,48.736669,404], [18.757521,48.736674,404], [18.757502,48.736655,404], [18.75725,48.736551,405], [18.757132,48.73637,409], [18.757231,48.736331,409], [18.757271,48.736239,413], [18.757006,48.736291,410], [18.756802,48.736352,408] ]]}</v>
      </c>
    </row>
    <row r="43" spans="1:5" x14ac:dyDescent="0.2">
      <c r="A43" t="s">
        <v>82</v>
      </c>
      <c r="B43" t="s">
        <v>83</v>
      </c>
      <c r="D43">
        <v>280</v>
      </c>
      <c r="E43" t="str">
        <f t="shared" si="0"/>
        <v>'geometry': { 'type': 'Polygon', 'coordinates': [[ [18.756617,48.736114,410], [18.756494,48.736216,409], [18.756689,48.736322,408], [18.756759,48.736314,408], [18.756799,48.736262,409], [18.756735,48.736153,411], [18.756663,48.736179,410], [18.756628,48.736124,410] ]]}</v>
      </c>
    </row>
    <row r="44" spans="1:5" x14ac:dyDescent="0.2">
      <c r="A44" t="s">
        <v>84</v>
      </c>
      <c r="B44" t="s">
        <v>85</v>
      </c>
      <c r="D44">
        <v>110</v>
      </c>
      <c r="E44" t="str">
        <f t="shared" si="0"/>
        <v>'geometry': { 'type': 'Polygon', 'coordinates': [[ [18.757749,48.736269,415], [18.757749,48.73625,417], [18.757373,48.736229,416], [18.757274,48.736237,413], [18.757261,48.736273,413], [18.757381,48.73626,414], [18.757668,48.736269,415] ]]}</v>
      </c>
    </row>
    <row r="45" spans="1:5" x14ac:dyDescent="0.2">
      <c r="A45" t="s">
        <v>86</v>
      </c>
      <c r="B45" t="s">
        <v>87</v>
      </c>
      <c r="D45">
        <v>284</v>
      </c>
      <c r="E45" t="str">
        <f t="shared" si="0"/>
        <v>'geometry': { 'type': 'Polygon', 'coordinates': [[ [18.757749,48.736305,415], [18.757754,48.736328,415], [18.758194,48.73634,414], [18.75928,48.736344,407], [18.759275,48.736317,412], [18.758532,48.736317,413], [18.758181,48.736322,415], [18.757827,48.736308,415] ]]}</v>
      </c>
    </row>
    <row r="46" spans="1:5" x14ac:dyDescent="0.2">
      <c r="A46" t="s">
        <v>88</v>
      </c>
      <c r="B46" t="s">
        <v>89</v>
      </c>
      <c r="D46">
        <v>81</v>
      </c>
      <c r="E46" t="str">
        <f t="shared" si="0"/>
        <v>'geometry': { 'type': 'Polygon', 'coordinates': [[ [18.759291,48.736034,419], [18.759197,48.7359,419], [18.759077,48.735772,421], [18.759039,48.735788,423], [18.759117,48.735862,421], [18.759197,48.735933,419], [18.759259,48.736045,419] ]]}</v>
      </c>
    </row>
    <row r="47" spans="1:5" x14ac:dyDescent="0.2">
      <c r="A47" t="s">
        <v>90</v>
      </c>
      <c r="B47" t="s">
        <v>91</v>
      </c>
      <c r="D47">
        <v>379</v>
      </c>
      <c r="E47" t="str">
        <f t="shared" si="0"/>
        <v>'geometry': { 'type': 'Polygon', 'coordinates': [[ [18.759087,48.735852,421], [18.759109,48.735862,421], [18.758173,48.735862,423], [18.757942,48.735864,423], [18.757647,48.735859,424], [18.75744,48.735843,424], [18.757459,48.735795,424], [18.757642,48.735797,424], [18.757647,48.735841,424], [18.757961,48.735855,423], [18.757963,48.735809,424], [18.758181,48.735806,424], [18.758183,48.735841,423], [18.758934,48.735843,423], [18.759066,48.735836,423], [18.759044,48.735788,423] ]]}</v>
      </c>
    </row>
    <row r="48" spans="1:5" x14ac:dyDescent="0.2">
      <c r="A48" t="s">
        <v>92</v>
      </c>
      <c r="B48" t="s">
        <v>93</v>
      </c>
      <c r="D48">
        <v>140</v>
      </c>
      <c r="E48" t="str">
        <f t="shared" si="0"/>
        <v>'geometry': { 'type': 'Polygon', 'coordinates': [[ [18.759366,48.736308,411], [18.759573,48.73636,406], [18.759747,48.736354,409], [18.759991,48.736367,406], [18.760158,48.736374,405], [18.760246,48.736383,404], [18.760292,48.736388,404], [18.760286,48.736404,402], [18.760222,48.736397,404], [18.76016,48.736388,404], [18.759986,48.736384,405], [18.759739,48.736374,406], [18.759559,48.736381,406], [18.759337,48.736314,411] ]]}</v>
      </c>
    </row>
    <row r="49" spans="1:5" x14ac:dyDescent="0.2">
      <c r="A49" t="s">
        <v>92</v>
      </c>
      <c r="B49" t="s">
        <v>94</v>
      </c>
      <c r="D49">
        <v>148</v>
      </c>
      <c r="E49" t="str">
        <f t="shared" si="0"/>
        <v>'geometry': { 'type': 'Polygon', 'coordinates': [[ [18.759379,48.736286,411], [18.75958,48.736333,410], [18.759755,48.736321,409], [18.759996,48.736337,406], [18.760165,48.736342,405], [18.760259,48.736358,404], [18.760259,48.736339,404], [18.760162,48.736316,405], [18.760001,48.736316,406], [18.75976,48.736303,409], [18.759583,48.736312,410], [18.759382,48.73627,411] ]]}</v>
      </c>
    </row>
    <row r="50" spans="1:5" x14ac:dyDescent="0.2">
      <c r="A50" t="s">
        <v>95</v>
      </c>
      <c r="B50" t="s">
        <v>96</v>
      </c>
      <c r="D50">
        <v>390</v>
      </c>
      <c r="E50" t="str">
        <f t="shared" si="0"/>
        <v>'geometry': { 'type': 'Polygon', 'coordinates': [[ [18.759679,48.736553,402], [18.760227,48.736477,402], [18.760557,48.73644,401], [18.760527,48.736404,402], [18.760377,48.736402,402], [18.760369,48.736427,402], [18.760229,48.736431,402], [18.760221,48.736399,404], [18.760154,48.736387,404], [18.760079,48.736436,405], [18.759862,48.736466,403], [18.759763,48.736493,403], [18.759701,48.736519,403] ]]}</v>
      </c>
    </row>
    <row r="51" spans="1:5" x14ac:dyDescent="0.2">
      <c r="A51" t="s">
        <v>97</v>
      </c>
      <c r="B51" t="s">
        <v>98</v>
      </c>
      <c r="D51">
        <v>260</v>
      </c>
      <c r="E51" t="str">
        <f t="shared" si="0"/>
        <v>'geometry': { 'type': 'Polygon', 'coordinates': [[ [18.756468,48.735169,431], [18.756517,48.735033,433], [18.756694,48.735029,435], [18.75668,48.735218,431], [18.756492,48.735169,431] ]]}</v>
      </c>
    </row>
    <row r="52" spans="1:5" x14ac:dyDescent="0.2">
      <c r="A52" t="s">
        <v>99</v>
      </c>
      <c r="B52" t="s">
        <v>100</v>
      </c>
      <c r="D52">
        <v>523</v>
      </c>
      <c r="E52" t="str">
        <f t="shared" si="0"/>
        <v>'geometry': { 'type': 'Polygon', 'coordinates': [[ [18.75532,48.734447,440], [18.755417,48.734544,439], [18.755607,48.734705,435], [18.755704,48.734665,437], [18.755755,48.734628,437], [18.75572,48.734472,441], [18.755361,48.734445,440] ]]}</v>
      </c>
    </row>
    <row r="53" spans="1:5" x14ac:dyDescent="0.2">
      <c r="A53" t="s">
        <v>101</v>
      </c>
      <c r="B53" t="s">
        <v>102</v>
      </c>
      <c r="D53">
        <v>108</v>
      </c>
      <c r="E53" t="str">
        <f t="shared" si="0"/>
        <v>'geometry': { 'type': 'Polygon', 'coordinates': [[ [18.760523,48.735853,403], [18.760542,48.735842,403], [18.760104,48.735437,403], [18.760083,48.73545,403] ]]}</v>
      </c>
    </row>
    <row r="54" spans="1:5" x14ac:dyDescent="0.2">
      <c r="A54" t="s">
        <v>103</v>
      </c>
      <c r="B54" t="s">
        <v>104</v>
      </c>
      <c r="D54">
        <v>276</v>
      </c>
      <c r="E54" t="str">
        <f t="shared" si="0"/>
        <v>'geometry': { 'type': 'Polygon', 'coordinates': [[ [18.758469,48.735351,426], [18.758467,48.735392,426], [18.758228,48.735387,427], [18.757986,48.73539,429], [18.757622,48.735385,430], [18.757332,48.735387,431], [18.756881,48.735378,431], [18.756905,48.735356,431], [18.757372,48.735369,431], [18.757635,48.735362,430], [18.758367,48.735369,427], [18.758432,48.735372,427] ]]}</v>
      </c>
    </row>
    <row r="55" spans="1:5" x14ac:dyDescent="0.2">
      <c r="A55" t="s">
        <v>105</v>
      </c>
      <c r="B55" t="s">
        <v>106</v>
      </c>
      <c r="D55">
        <v>175</v>
      </c>
      <c r="E55" t="str">
        <f t="shared" si="0"/>
        <v>'geometry': { 'type': 'Polygon', 'coordinates': [[ [18.75466,48.735367,420], [18.754636,48.735381,419], [18.754714,48.73544,419], [18.754816,48.735401,418], [18.755015,48.735332,420], [18.755149,48.735284,422], [18.755108,48.735236,422], [18.755377,48.735171,422], [18.755481,48.735144,425], [18.755505,48.73516,422], [18.755532,48.735151,422], [18.755548,48.735112,425], [18.755462,48.73513,424], [18.755352,48.735153,422], [18.755202,48.735188,423], [18.755074,48.735227,422], [18.755124,48.735277,422], [18.754937,48.735339,420], [18.7548,48.735385,418], [18.754714,48.735424,419], [18.754674,48.735385,419] ]]}</v>
      </c>
    </row>
    <row r="56" spans="1:5" x14ac:dyDescent="0.2">
      <c r="A56" t="s">
        <v>107</v>
      </c>
      <c r="B56" t="s">
        <v>108</v>
      </c>
      <c r="D56">
        <v>784</v>
      </c>
      <c r="E56" t="str">
        <f t="shared" si="0"/>
        <v>'geometry': { 'type': 'Polygon', 'coordinates': [[ [18.755677,48.735845,413], [18.755688,48.735804,413], [18.755411,48.735567,416], [18.755548,48.73548,417], [18.755521,48.735303,420], [18.755409,48.735445,417], [18.755277,48.735585,416], [18.755267,48.735632,415], [18.755184,48.735719,415], [18.755344,48.735754,414], [18.7555,48.735804,414], [18.755621,48.735848,413], [18.755653,48.735869,413] ]]}</v>
      </c>
    </row>
    <row r="57" spans="1:5" x14ac:dyDescent="0.2">
      <c r="A57" t="s">
        <v>107</v>
      </c>
      <c r="B57" t="s">
        <v>109</v>
      </c>
      <c r="D57">
        <v>2520</v>
      </c>
      <c r="E57" t="str">
        <f t="shared" si="0"/>
        <v>'geometry': { 'type': 'Polygon', 'coordinates': [[ [18.755715,48.735891,412], [18.755787,48.735627,415], [18.755814,48.735625,415], [18.75601,48.7355,419], [18.756079,48.735496,419], [18.756181,48.735544,421], [18.756329,48.73545,424], [18.756436,48.735328,428], [18.756573,48.735376,429], [18.756522,48.735528,425], [18.756479,48.735666,420], [18.75646,48.735754,418], [18.75646,48.735979,414], [18.756463,48.736191,410], [18.75638,48.736167,410], [18.75638,48.736177,410], [18.756187,48.736099,410], [18.756184,48.736055,411], [18.756195,48.736045,411], [18.756267,48.736078,411], [18.756428,48.735928,413], [18.755967,48.735728,415], [18.755827,48.735878,413], [18.756112,48.736009,411], [18.756071,48.736038,411], [18.75587,48.735956,412], [18.755736,48.7359,412] ]]}</v>
      </c>
    </row>
    <row r="58" spans="1:5" x14ac:dyDescent="0.2">
      <c r="A58" t="s">
        <v>110</v>
      </c>
      <c r="B58" t="s">
        <v>111</v>
      </c>
      <c r="D58">
        <v>655</v>
      </c>
      <c r="E58" t="str">
        <f t="shared" si="0"/>
        <v>'geometry': { 'type': 'Polygon', 'coordinates': [[ [18.757235,48.735717,425], [18.757115,48.735627,426], [18.756973,48.735521,428], [18.756766,48.73544,429], [18.756605,48.73539,427], [18.756584,48.735463,427], [18.756632,48.735491,425], [18.75668,48.735597,424], [18.756763,48.735578,424], [18.756852,48.735631,425], [18.756951,48.735677,423], [18.757056,48.735705,424], [18.757144,48.735728,424] ]]}</v>
      </c>
    </row>
    <row r="59" spans="1:5" x14ac:dyDescent="0.2">
      <c r="A59" t="s">
        <v>107</v>
      </c>
      <c r="B59" t="s">
        <v>112</v>
      </c>
      <c r="D59">
        <v>153</v>
      </c>
      <c r="E59" t="str">
        <f t="shared" si="0"/>
        <v>'geometry': { 'type': 'Polygon', 'coordinates': [[ [18.755562,48.735116,425], [18.755559,48.735135,425], [18.755688,48.735121,425], [18.755913,48.735151,427], [18.756203,48.735252,427], [18.756423,48.735351,428], [18.756436,48.735328,428], [18.756181,48.73522,427], [18.755975,48.735149,427], [18.755696,48.735102,425], [18.755564,48.735112,425] ]]}</v>
      </c>
    </row>
    <row r="60" spans="1:5" x14ac:dyDescent="0.2">
      <c r="A60" t="s">
        <v>97</v>
      </c>
      <c r="B60" t="s">
        <v>113</v>
      </c>
      <c r="D60">
        <v>340</v>
      </c>
      <c r="E60" t="str">
        <f t="shared" si="0"/>
        <v>'geometry': { 'type': 'Polygon', 'coordinates': [[ [18.755929,48.735098,427], [18.756109,48.73516,428], [18.756315,48.735234,428], [18.756597,48.735348,429], [18.756659,48.735254,431], [18.756474,48.735206,430], [18.756173,48.735137,430], [18.755959,48.735103,427] ]]}</v>
      </c>
    </row>
    <row r="61" spans="1:5" x14ac:dyDescent="0.2">
      <c r="A61" t="s">
        <v>97</v>
      </c>
      <c r="B61" t="s">
        <v>114</v>
      </c>
      <c r="D61">
        <v>39</v>
      </c>
      <c r="E61" t="str">
        <f t="shared" si="0"/>
        <v>'geometry': { 'type': 'Polygon', 'coordinates': [[ [18.756884,48.735372,431], [18.756892,48.735302,431], [18.756779,48.7353,431], [18.756686,48.735277,431], [18.756691,48.735264,431], [18.756793,48.735286,431], [18.756919,48.735291,431], [18.756911,48.735355,431] ]]}</v>
      </c>
    </row>
    <row r="62" spans="1:5" x14ac:dyDescent="0.2">
      <c r="A62" t="s">
        <v>105</v>
      </c>
      <c r="B62" t="s">
        <v>115</v>
      </c>
      <c r="D62">
        <v>2181</v>
      </c>
      <c r="E62" t="str">
        <f t="shared" si="0"/>
        <v>'geometry': { 'type': 'Polygon', 'coordinates': [[ [18.754803,48.734897,427], [18.754548,48.73481,429], [18.754419,48.73475,429], [18.754408,48.734707,431], [18.754194,48.735043,426], [18.754253,48.735045,425], [18.754288,48.73507,425], [18.754078,48.735187,425], [18.754151,48.735201,424], [18.753808,48.735394,424], [18.753716,48.735381,425], [18.753655,48.735413,424], [18.753665,48.735487,424], [18.753684,48.73553,422], [18.753714,48.735542,422], [18.75374,48.735542,422], [18.753735,48.735498,424], [18.754116,48.735486,421], [18.754119,48.73553,420], [18.754132,48.73553,420], [18.754129,48.735332,423], [18.754446,48.735167,423], [18.754666,48.735049,423], [18.754677,48.735061,423], [18.754765,48.735013,425] ]]}</v>
      </c>
    </row>
    <row r="63" spans="1:5" x14ac:dyDescent="0.2">
      <c r="A63" t="s">
        <v>101</v>
      </c>
      <c r="B63" t="s">
        <v>116</v>
      </c>
      <c r="D63">
        <v>100</v>
      </c>
      <c r="E63" t="str">
        <f t="shared" si="0"/>
        <v>'geometry': { 'type': 'Polygon', 'coordinates': [[ [18.759895,48.735492,405], [18.75993,48.735478,404], [18.760024,48.735595,404], [18.760056,48.735653,404], [18.760005,48.735662,405], [18.759895,48.73554,405], [18.759895,48.735517,405] ]]}</v>
      </c>
    </row>
    <row r="64" spans="1:5" x14ac:dyDescent="0.2">
      <c r="A64" t="s">
        <v>70</v>
      </c>
      <c r="B64" t="s">
        <v>117</v>
      </c>
      <c r="D64">
        <v>119</v>
      </c>
      <c r="E64" t="str">
        <f t="shared" si="0"/>
        <v>'geometry': { 'type': 'Polygon', 'coordinates': [[ [18.759503,48.72899,423], [18.759699,48.728971,422], [18.759696,48.728962,422], [18.759677,48.728959,422], [18.759661,48.728898,422], [18.759471,48.728914,424], [18.759487,48.728957,423] ]]}</v>
      </c>
    </row>
    <row r="65" spans="1:5" x14ac:dyDescent="0.2">
      <c r="A65" t="s">
        <v>118</v>
      </c>
      <c r="B65" t="s">
        <v>119</v>
      </c>
      <c r="D65">
        <v>268</v>
      </c>
      <c r="E65" t="str">
        <f t="shared" si="0"/>
        <v>'geometry': { 'type': 'Polygon', 'coordinates': [[ [18.752603,48.734961,436], [18.752404,48.735073,435], [18.752187,48.735165,435], [18.752034,48.735234,436], [18.751886,48.735327,434], [18.751806,48.735435,433], [18.751779,48.735557,432], [18.751752,48.73563,432], [18.751602,48.735747,433], [18.751573,48.735789,433], [18.751594,48.735789,433], [18.751626,48.735747,433], [18.751768,48.735637,432], [18.751803,48.735552,432], [18.751843,48.73544,433], [18.751902,48.735352,433], [18.752053,48.735255,433], [18.752195,48.735186,434], [18.752417,48.73509,434], [18.752629,48.734977,435] ]]}</v>
      </c>
    </row>
    <row r="66" spans="1:5" x14ac:dyDescent="0.2">
      <c r="A66" t="s">
        <v>120</v>
      </c>
      <c r="B66" t="s">
        <v>121</v>
      </c>
      <c r="D66">
        <v>188</v>
      </c>
      <c r="E66" t="str">
        <f t="shared" si="0"/>
        <v>'geometry': { 'type': 'Polygon', 'coordinates': [[ [18.751583,48.73584,433], [18.751929,48.735824,431], [18.751763,48.735874,431], [18.751758,48.735865,431], [18.75168,48.7359,432], [18.751699,48.73592,431], [18.751637,48.735966,432], [18.751597,48.736015,432], [18.751567,48.735968,432], [18.751567,48.735899,432], [18.751567,48.735862,432] ]]}</v>
      </c>
    </row>
    <row r="67" spans="1:5" x14ac:dyDescent="0.2">
      <c r="A67" t="s">
        <v>122</v>
      </c>
      <c r="B67" t="s">
        <v>123</v>
      </c>
      <c r="D67">
        <v>181</v>
      </c>
      <c r="E67" t="str">
        <f t="shared" ref="E67:E130" si="1">"'geometry': { 'type': 'Polygon', 'coordinates': [[ [" &amp; SUBSTITUTE(SUBSTITUTE(B67, "-", "], ["), ";", ",") &amp; "] ]]}"</f>
        <v>'geometry': { 'type': 'Polygon', 'coordinates': [[ [18.751937,48.735824,431], [18.75234,48.735704,428], [18.752723,48.735621,425], [18.752954,48.73557,424], [18.752938,48.735561,424], [18.75271,48.735603,425], [18.752318,48.735685,427], [18.751892,48.735817,431] ]]}</v>
      </c>
    </row>
    <row r="68" spans="1:5" x14ac:dyDescent="0.2">
      <c r="A68" t="s">
        <v>124</v>
      </c>
      <c r="B68" t="s">
        <v>125</v>
      </c>
      <c r="D68">
        <v>270</v>
      </c>
      <c r="E68" t="str">
        <f t="shared" si="1"/>
        <v>'geometry': { 'type': 'Polygon', 'coordinates': [[ [18.760896,48.736405,401], [18.761167,48.736377,400], [18.761207,48.736366,399], [18.761236,48.736332,399], [18.761228,48.736286,399], [18.761215,48.736216,399], [18.761172,48.736235,401], [18.761057,48.736308,400], [18.76089,48.736332,402] ]]}</v>
      </c>
    </row>
    <row r="69" spans="1:5" x14ac:dyDescent="0.2">
      <c r="A69" t="s">
        <v>124</v>
      </c>
      <c r="B69" t="s">
        <v>126</v>
      </c>
      <c r="D69">
        <v>781</v>
      </c>
      <c r="E69" t="str">
        <f t="shared" si="1"/>
        <v>'geometry': { 'type': 'Polygon', 'coordinates': [[ [18.761059,48.736292,400], [18.761172,48.736231,401], [18.761199,48.736191,401], [18.761148,48.736063,400], [18.761038,48.735899,401], [18.760912,48.735734,400], [18.760794,48.735789,402], [18.760727,48.735803,402], [18.760668,48.735888,403], [18.760863,48.735856,401], [18.761051,48.736288,401] ]]}</v>
      </c>
    </row>
    <row r="70" spans="1:5" x14ac:dyDescent="0.2">
      <c r="A70" t="s">
        <v>127</v>
      </c>
      <c r="B70" t="s">
        <v>128</v>
      </c>
      <c r="D70">
        <v>680</v>
      </c>
      <c r="E70" t="str">
        <f t="shared" si="1"/>
        <v>'geometry': { 'type': 'Polygon', 'coordinates': [[ [18.760595,48.735888,403], [18.760652,48.736033,403], [18.760625,48.736032,403], [18.760587,48.736138,403], [18.760563,48.736228,403], [18.760625,48.73638,402], [18.760751,48.736362,402], [18.760753,48.736373,402], [18.76063,48.736401,402], [18.760571,48.736382,402], [18.760501,48.736391,402], [18.760367,48.736378,403], [18.760402,48.736332,403], [18.760418,48.73623,403], [18.760445,48.736162,403], [18.760445,48.73606,403], [18.760458,48.735968,403], [18.760499,48.735922,403], [18.760547,48.735892,403] ]]}</v>
      </c>
    </row>
    <row r="71" spans="1:5" x14ac:dyDescent="0.2">
      <c r="A71" t="s">
        <v>129</v>
      </c>
      <c r="B71" t="s">
        <v>130</v>
      </c>
      <c r="D71">
        <v>742</v>
      </c>
      <c r="E71" t="str">
        <f t="shared" si="1"/>
        <v>'geometry': { 'type': 'Polygon', 'coordinates': [[ [18.760563,48.73578,403], [18.760617,48.735809,402], [18.760772,48.735745,401], [18.760853,48.735697,400], [18.760839,48.735657,400], [18.760727,48.735605,401], [18.760665,48.73554,400], [18.760593,48.735487,400], [18.760488,48.735402,400], [18.76041,48.735335,401], [18.760316,48.73526,401], [18.760255,48.735257,401], [18.760182,48.735289,401], [18.760126,48.735315,402], [18.760112,48.735351,402], [18.760147,48.735407,403], [18.760268,48.73534,401], [18.760284,48.735338,401], [18.760689,48.735708,402], [18.760601,48.735754,402] ]]}</v>
      </c>
    </row>
    <row r="72" spans="1:5" x14ac:dyDescent="0.2">
      <c r="A72" t="s">
        <v>131</v>
      </c>
      <c r="B72" t="s">
        <v>132</v>
      </c>
      <c r="D72">
        <v>300</v>
      </c>
      <c r="E72" t="str">
        <f t="shared" si="1"/>
        <v>'geometry': { 'type': 'Polygon', 'coordinates': [[ [18.759981,48.735255,402], [18.760013,48.73529,402], [18.760056,48.735306,403], [18.760169,48.735251,401], [18.760204,48.7352,401], [18.760145,48.735138,401], [18.760075,48.735067,401], [18.75993,48.734919,401], [18.759863,48.734841,402], [18.759815,48.734784,402], [18.759772,48.734802,402], [18.760129,48.735197,401], [18.760043,48.735236,402], [18.760019,48.735246,402] ]]}</v>
      </c>
    </row>
    <row r="73" spans="1:5" x14ac:dyDescent="0.2">
      <c r="A73" t="s">
        <v>133</v>
      </c>
      <c r="B73" t="s">
        <v>134</v>
      </c>
      <c r="D73">
        <v>1424</v>
      </c>
      <c r="E73" t="str">
        <f t="shared" si="1"/>
        <v>'geometry': { 'type': 'Polygon', 'coordinates': [[ [18.759764,48.734714,402], [18.759769,48.734728,402], [18.759721,48.73477,404], [18.759568,48.7348,405], [18.759549,48.734827,405], [18.759552,48.734873,405], [18.759592,48.734922,404], [18.759654,48.734993,404], [18.759699,48.735044,404], [18.759769,48.735121,404], [18.759823,48.735177,404], [18.759852,48.735213,403], [18.75996,48.735313,403], [18.759992,48.735347,403], [18.759968,48.735368,403], [18.759847,48.735414,404], [18.759748,48.735317,405], [18.759643,48.735246,406], [18.759555,48.735156,407], [18.759528,48.735168,407], [18.759423,48.734993,407], [18.759351,48.734861,407], [18.759369,48.734848,407], [18.759318,48.734731,408], [18.759412,48.734728,407], [18.759423,48.734645,406], [18.75949,48.734682,405], [18.759678,48.734701,403] ]]}</v>
      </c>
    </row>
    <row r="74" spans="1:5" x14ac:dyDescent="0.2">
      <c r="A74" t="s">
        <v>135</v>
      </c>
      <c r="B74" t="s">
        <v>136</v>
      </c>
      <c r="D74">
        <v>125</v>
      </c>
      <c r="E74" t="str">
        <f t="shared" si="1"/>
        <v>'geometry': { 'type': 'Polygon', 'coordinates': [[ [18.762282,48.737615,400], [18.762258,48.737672,399], [18.762325,48.737873,399], [18.762253,48.737877,399], [18.762205,48.737661,399], [18.76224,48.737622,399] ]]}</v>
      </c>
    </row>
    <row r="75" spans="1:5" x14ac:dyDescent="0.2">
      <c r="A75" t="s">
        <v>137</v>
      </c>
      <c r="B75" t="s">
        <v>138</v>
      </c>
      <c r="D75">
        <v>185</v>
      </c>
      <c r="E75" t="str">
        <f t="shared" si="1"/>
        <v>'geometry': { 'type': 'Polygon', 'coordinates': [[ [18.761904,48.738692,397], [18.7618,48.738965,397], [18.762006,48.738882,397], [18.76191,48.738728,397], [18.76191,48.738691,397] ]]}</v>
      </c>
    </row>
    <row r="76" spans="1:5" x14ac:dyDescent="0.2">
      <c r="A76" t="s">
        <v>133</v>
      </c>
      <c r="B76" t="s">
        <v>139</v>
      </c>
      <c r="D76">
        <v>339</v>
      </c>
      <c r="E76" t="str">
        <f t="shared" si="1"/>
        <v>'geometry': { 'type': 'Polygon', 'coordinates': [[ [18.759745,48.734682,403], [18.759665,48.73451,402], [18.759546,48.734491,403], [18.759447,48.734531,405], [18.759361,48.734563,406], [18.759445,48.734618,406], [18.759496,48.734641,405], [18.759646,48.734666,403] ]]}</v>
      </c>
    </row>
    <row r="77" spans="1:5" x14ac:dyDescent="0.2">
      <c r="A77" t="s">
        <v>140</v>
      </c>
      <c r="B77" t="s">
        <v>141</v>
      </c>
      <c r="D77">
        <v>236</v>
      </c>
      <c r="E77" t="str">
        <f t="shared" si="1"/>
        <v>'geometry': { 'type': 'Polygon', 'coordinates': [[ [18.759581,48.734271,403], [18.759619,48.734257,403], [18.759627,48.734215,403], [18.75963,48.734073,403], [18.75964,48.733932,404], [18.759646,48.733884,405], [18.759619,48.733865,405], [18.759538,48.733856,406], [18.759469,48.733856,406], [18.759431,48.733859,406], [18.759404,48.733914,406], [18.759431,48.733898,406], [18.759568,48.733898,406], [18.759584,48.734252,403] ]]}</v>
      </c>
    </row>
    <row r="78" spans="1:5" x14ac:dyDescent="0.2">
      <c r="A78" t="s">
        <v>142</v>
      </c>
      <c r="B78" t="s">
        <v>143</v>
      </c>
      <c r="D78">
        <v>515</v>
      </c>
      <c r="E78" t="str">
        <f t="shared" si="1"/>
        <v>'geometry': { 'type': 'Polygon', 'coordinates': [[ [18.759171,48.733976,407], [18.759184,48.734208,406], [18.759356,48.734277,405], [18.759356,48.73419,405], [18.759351,48.734054,405], [18.759345,48.733946,406], [18.759356,48.733847,406], [18.759251,48.733808,407], [18.759233,48.733815,407], [18.75919,48.733912,407], [18.759292,48.733914,407], [18.759289,48.733971,407] ]]}</v>
      </c>
    </row>
    <row r="79" spans="1:5" x14ac:dyDescent="0.2">
      <c r="A79" t="s">
        <v>144</v>
      </c>
      <c r="B79" t="s">
        <v>145</v>
      </c>
      <c r="D79">
        <v>335</v>
      </c>
      <c r="E79" t="str">
        <f t="shared" si="1"/>
        <v>'geometry': { 'type': 'Polygon', 'coordinates': [[ [18.759678,48.733781,405], [18.759702,48.733682,406], [18.759536,48.733512,408], [18.759398,48.733495,408], [18.759361,48.733555,408], [18.759366,48.733661,407], [18.759366,48.733712,407], [18.759377,48.733778,407], [18.759473,48.733817,406], [18.759607,48.733822,405], [18.759669,48.73382,405], [18.759548,48.733776,406], [18.759522,48.73379,406], [18.759471,48.73378,406], [18.759439,48.73376,407], [18.759414,48.733725,407], [18.759404,48.733698,407], [18.75939,48.733654,407], [18.75939,48.733613,408], [18.759409,48.733564,408], [18.75946,48.733546,408], [18.759511,48.733546,408], [18.759565,48.73356,407], [18.759599,48.733613,407], [18.759616,48.733695,406], [18.759605,48.73375,405], [18.759554,48.733771,406], [18.759672,48.733813,405] ]]}</v>
      </c>
    </row>
    <row r="80" spans="1:5" x14ac:dyDescent="0.2">
      <c r="A80" t="s">
        <v>144</v>
      </c>
      <c r="B80" t="s">
        <v>146</v>
      </c>
      <c r="D80">
        <v>815</v>
      </c>
      <c r="E80" t="str">
        <f t="shared" si="1"/>
        <v>'geometry': { 'type': 'Polygon', 'coordinates': [[ [18.759578,48.73352,408], [18.759688,48.733642,406], [18.759707,48.733652,406], [18.759717,48.733652,406], [18.759768,48.73355,406], [18.759892,48.733231,407], [18.759937,48.733104,408], [18.759967,48.732975,407], [18.759924,48.732959,408], [18.759825,48.732959,408], [18.759715,48.732962,408], [18.75964,48.732964,409], [18.759597,48.732991,409], [18.759597,48.733024,409], [18.759758,48.733031,408], [18.759739,48.733521,407], [18.759594,48.73352,408] ]]}</v>
      </c>
    </row>
    <row r="81" spans="1:5" x14ac:dyDescent="0.2">
      <c r="A81" t="s">
        <v>147</v>
      </c>
      <c r="B81" t="s">
        <v>148</v>
      </c>
      <c r="D81">
        <v>464</v>
      </c>
      <c r="E81" t="str">
        <f t="shared" si="1"/>
        <v>'geometry': { 'type': 'Polygon', 'coordinates': [[ [18.759396,48.733498,408], [18.759519,48.733509,408], [18.759527,48.733318,408], [18.759538,48.733114,408], [18.759554,48.732969,409], [18.759489,48.732994,409], [18.759495,48.733024,409], [18.75946,48.733065,409], [18.759455,48.733095,409], [18.759412,48.733118,409], [18.759406,48.733231,409], [18.759433,48.733318,408], [18.759396,48.733396,408], [18.759385,48.733458,408] ]]}</v>
      </c>
    </row>
    <row r="82" spans="1:5" x14ac:dyDescent="0.2">
      <c r="A82" t="s">
        <v>149</v>
      </c>
      <c r="B82" t="s">
        <v>150</v>
      </c>
      <c r="D82">
        <v>1311</v>
      </c>
      <c r="E82" t="str">
        <f t="shared" si="1"/>
        <v>'geometry': { 'type': 'Polygon', 'coordinates': [[ [18.759621,48.732821,409], [18.759776,48.732824,409], [18.759811,48.732325,409], [18.759758,48.732301,410], [18.759894,48.732214,409], [18.759988,48.732212,408], [18.759996,48.732334,408], [18.76001,48.732532,407], [18.760004,48.732725,407], [18.759986,48.732831,407], [18.759983,48.732902,407], [18.759935,48.732927,408], [18.759819,48.732927,408], [18.759696,48.732925,408], [18.759656,48.732922,409], [18.759618,48.732895,409], [18.759613,48.732851,409] ]]}</v>
      </c>
    </row>
    <row r="83" spans="1:5" x14ac:dyDescent="0.2">
      <c r="A83" t="s">
        <v>149</v>
      </c>
      <c r="B83" t="s">
        <v>151</v>
      </c>
      <c r="D83">
        <v>412</v>
      </c>
      <c r="E83" t="str">
        <f t="shared" si="1"/>
        <v>'geometry': { 'type': 'Polygon', 'coordinates': [[ [18.759557,48.732941,409], [18.759463,48.732953,409], [18.759409,48.732913,409], [18.759422,48.732764,410], [18.759471,48.732715,409], [18.7595,48.732693,409], [18.759527,48.732561,410], [18.759527,48.732518,410], [18.759527,48.732463,410], [18.759524,48.73243,410], [18.759532,48.732398,410], [18.759567,48.732398,410], [18.759581,48.73249,410], [18.75957,48.732646,410], [18.759567,48.732739,409], [18.759567,48.732844,409], [18.75957,48.732879,409], [18.759567,48.732897,409] ]]}</v>
      </c>
    </row>
    <row r="84" spans="1:5" x14ac:dyDescent="0.2">
      <c r="A84" t="s">
        <v>152</v>
      </c>
      <c r="B84" t="s">
        <v>153</v>
      </c>
      <c r="D84">
        <v>12</v>
      </c>
      <c r="E84" t="str">
        <f t="shared" si="1"/>
        <v>'geometry': { 'type': 'Polygon', 'coordinates': [[ [18.759905,48.730719,417], [18.759996,48.730721,416], [18.759996,48.730701,416], [18.759889,48.73071,417] ]]}</v>
      </c>
    </row>
    <row r="85" spans="1:5" x14ac:dyDescent="0.2">
      <c r="A85" t="s">
        <v>154</v>
      </c>
      <c r="B85" t="s">
        <v>155</v>
      </c>
      <c r="D85">
        <v>365</v>
      </c>
      <c r="E85" t="str">
        <f t="shared" si="1"/>
        <v>'geometry': { 'type': 'Polygon', 'coordinates': [[ [18.760136,48.730646,415], [18.760259,48.730616,414], [18.760235,48.73056,415], [18.7603,48.730107,417], [18.760219,48.730105,417], [18.760147,48.730593,415], [18.760144,48.730616,415] ]]}</v>
      </c>
    </row>
    <row r="86" spans="1:5" x14ac:dyDescent="0.2">
      <c r="A86" t="s">
        <v>70</v>
      </c>
      <c r="B86" t="s">
        <v>156</v>
      </c>
      <c r="D86">
        <v>56</v>
      </c>
      <c r="E86" t="str">
        <f t="shared" si="1"/>
        <v>'geometry': { 'type': 'Polygon', 'coordinates': [[ [18.759095,48.729176,427], [18.759103,48.729206,428], [18.759181,48.729222,426], [18.759261,48.729203,426], [18.759339,48.729164,425], [18.759149,48.729183,427] ]]}</v>
      </c>
    </row>
    <row r="87" spans="1:5" x14ac:dyDescent="0.2">
      <c r="A87" t="s">
        <v>70</v>
      </c>
      <c r="B87" t="s">
        <v>157</v>
      </c>
      <c r="D87">
        <v>62</v>
      </c>
      <c r="E87" t="str">
        <f t="shared" si="1"/>
        <v>'geometry': { 'type': 'Polygon', 'coordinates': [[ [18.759508,48.729015,423], [18.759535,48.729049,423], [18.759575,48.729068,423], [18.759626,48.729059,421], [18.759667,48.729024,422], [18.759685,48.728999,422], [18.759548,48.729006,423] ]]}</v>
      </c>
    </row>
    <row r="88" spans="1:5" x14ac:dyDescent="0.2">
      <c r="A88" t="s">
        <v>158</v>
      </c>
      <c r="B88" t="s">
        <v>159</v>
      </c>
      <c r="D88">
        <v>475</v>
      </c>
      <c r="E88" t="str">
        <f t="shared" si="1"/>
        <v>'geometry': { 'type': 'Polygon', 'coordinates': [[ [18.759886,48.732189,409], [18.759975,48.732187,408], [18.75997,48.731896,408], [18.759983,48.731747,408], [18.760015,48.731644,409], [18.759857,48.731641,410], [18.759846,48.731897,409], [18.759892,48.731903,409], [18.759889,48.732019,409], [18.759889,48.732101,409], [18.759894,48.732152,409] ]]}</v>
      </c>
    </row>
    <row r="89" spans="1:5" x14ac:dyDescent="0.2">
      <c r="A89" t="s">
        <v>160</v>
      </c>
      <c r="B89" t="s">
        <v>161</v>
      </c>
      <c r="D89">
        <v>605</v>
      </c>
      <c r="E89" t="str">
        <f t="shared" si="1"/>
        <v>'geometry': { 'type': 'Polygon', 'coordinates': [[ [18.759677,48.731611,413], [18.759846,48.731612,412], [18.759935,48.7316,410], [18.760026,48.7316,409], [18.760037,48.731577,410], [18.760077,48.731483,410], [18.760165,48.73129,410], [18.760063,48.731278,411], [18.759986,48.731333,412], [18.759935,48.731391,412], [18.759927,48.731418,411], [18.75986,48.731451,413], [18.759835,48.731457,413], [18.759814,48.731529,412], [18.759728,48.731529,412] ]]}</v>
      </c>
    </row>
    <row r="90" spans="1:5" x14ac:dyDescent="0.2">
      <c r="A90" t="s">
        <v>160</v>
      </c>
      <c r="B90" t="s">
        <v>162</v>
      </c>
      <c r="D90">
        <v>894</v>
      </c>
      <c r="E90" t="str">
        <f t="shared" si="1"/>
        <v>'geometry': { 'type': 'Polygon', 'coordinates': [[ [18.759656,48.731641,413], [18.759656,48.731747,412], [18.759605,48.731784,412], [18.759594,48.732118,410], [18.759543,48.732122,410], [18.759538,48.73218,410], [18.759355,48.73218,413], [18.759358,48.732083,414], [18.759404,48.732,412], [18.759417,48.731834,413], [18.759465,48.731637,415], [18.759626,48.731623,413] ]]}</v>
      </c>
    </row>
    <row r="91" spans="1:5" x14ac:dyDescent="0.2">
      <c r="A91" t="s">
        <v>163</v>
      </c>
      <c r="B91" t="s">
        <v>164</v>
      </c>
      <c r="D91">
        <v>601</v>
      </c>
      <c r="E91" t="str">
        <f t="shared" si="1"/>
        <v>'geometry': { 'type': 'Polygon', 'coordinates': [[ [18.759945,48.730827,415], [18.759865,48.73082,416], [18.759814,48.730882,415], [18.759774,48.730961,416], [18.759723,48.731032,416], [18.759667,48.731106,416], [18.759632,48.731188,415], [18.759599,48.731246,417], [18.759602,48.73126,417], [18.759672,48.731246,415], [18.759712,48.731223,415], [18.759766,48.731223,413], [18.75983,48.73123,413], [18.759862,48.731198,413], [18.759884,48.731119,414], [18.759921,48.730974,414], [18.759945,48.730859,415] ]]}</v>
      </c>
    </row>
    <row r="92" spans="1:5" x14ac:dyDescent="0.2">
      <c r="A92" t="s">
        <v>152</v>
      </c>
      <c r="B92" t="s">
        <v>165</v>
      </c>
      <c r="D92">
        <v>1221</v>
      </c>
      <c r="E92" t="str">
        <f t="shared" si="1"/>
        <v>'geometry': { 'type': 'Polygon', 'coordinates': [[ [18.759986,48.731191,413], [18.760149,48.731204,412], [18.760249,48.73073,414], [18.76008,48.7307,416], [18.760195,48.730668,415], [18.760353,48.730636,414], [18.760511,48.730638,414], [18.760656,48.730648,413], [18.760619,48.730719,414], [18.760525,48.730843,413], [18.760434,48.730937,413], [18.760324,48.731071,412], [18.76024,48.731172,411], [18.760198,48.731236,411], [18.760163,48.731241,412], [18.760021,48.731227,413], [18.759991,48.731209,413] ]]}</v>
      </c>
    </row>
    <row r="93" spans="1:5" x14ac:dyDescent="0.2">
      <c r="A93" t="s">
        <v>166</v>
      </c>
      <c r="B93" t="s">
        <v>167</v>
      </c>
      <c r="D93">
        <v>883</v>
      </c>
      <c r="E93" t="str">
        <f t="shared" si="1"/>
        <v>'geometry': { 'type': 'Polygon', 'coordinates': [[ [18.760431,48.730585,414], [18.760466,48.730599,414], [18.760691,48.730611,414], [18.760753,48.730516,414], [18.760782,48.730422,414], [18.760772,48.730337,415], [18.760729,48.730247,415], [18.76067,48.730121,415], [18.76056,48.730121,416], [18.760482,48.730576,414] ]]}</v>
      </c>
    </row>
    <row r="94" spans="1:5" x14ac:dyDescent="0.2">
      <c r="A94" t="s">
        <v>168</v>
      </c>
      <c r="B94" t="s">
        <v>169</v>
      </c>
      <c r="D94">
        <v>33</v>
      </c>
      <c r="E94" t="str">
        <f t="shared" si="1"/>
        <v>'geometry': { 'type': 'Polygon', 'coordinates': [[ [18.760798,48.729599,418], [18.760798,48.729622,418], [18.760841,48.729634,418], [18.760887,48.729654,418], [18.760916,48.72968,417], [18.760924,48.7297,417], [18.760943,48.729746,417], [18.760959,48.729746,417], [18.760946,48.729723,417], [18.760935,48.729679,417], [18.760895,48.729634,418], [18.760831,48.729608,418], [18.760801,48.729592,418] ]]}</v>
      </c>
    </row>
    <row r="95" spans="1:5" x14ac:dyDescent="0.2">
      <c r="A95" t="s">
        <v>170</v>
      </c>
      <c r="B95" t="s">
        <v>171</v>
      </c>
      <c r="D95">
        <v>361</v>
      </c>
      <c r="E95" t="str">
        <f t="shared" si="1"/>
        <v>'geometry': { 'type': 'Polygon', 'coordinates': [[ [18.759243,48.72932,426], [18.759259,48.729353,426], [18.759374,48.729369,425], [18.759444,48.729396,423], [18.759489,48.729419,423], [18.759508,48.729449,423], [18.759516,48.729496,423], [18.759546,48.729496,423], [18.75954,48.729394,423], [18.759543,48.729305,423], [18.759557,48.729233,423], [18.759532,48.729201,423], [18.75943,48.729228,425], [18.759302,48.729274,426], [18.759275,48.729295,426] ]]}</v>
      </c>
    </row>
    <row r="96" spans="1:5" x14ac:dyDescent="0.2">
      <c r="A96" t="s">
        <v>170</v>
      </c>
      <c r="B96" t="s">
        <v>172</v>
      </c>
      <c r="D96">
        <v>65</v>
      </c>
      <c r="E96" t="str">
        <f t="shared" si="1"/>
        <v>'geometry': { 'type': 'Polygon', 'coordinates': [[ [18.759331,48.729449,425], [18.759307,48.729404,425], [18.75927,48.72939,426], [18.75927,48.729436,426], [18.759186,48.729442,426], [18.759178,48.729385,426], [18.75916,48.729373,428], [18.759135,48.729385,428], [18.759146,48.729427,428], [18.759152,48.729465,426], [18.759272,48.729459,426] ]]}</v>
      </c>
    </row>
    <row r="97" spans="1:5" x14ac:dyDescent="0.2">
      <c r="A97" t="s">
        <v>173</v>
      </c>
      <c r="B97" t="s">
        <v>174</v>
      </c>
      <c r="D97">
        <v>122</v>
      </c>
      <c r="E97" t="str">
        <f t="shared" si="1"/>
        <v>'geometry': { 'type': 'Polygon', 'coordinates': [[ [18.760928,48.729311,418], [18.760791,48.729359,419], [18.760735,48.729378,419], [18.760625,48.729366,419], [18.760539,48.729332,419], [18.760496,48.729272,420], [18.760568,48.7293,419], [18.760635,48.729339,419], [18.760716,48.729341,419], [18.760772,48.729321,419], [18.760799,48.7293,419], [18.760895,48.729302,418] ]]}</v>
      </c>
    </row>
    <row r="98" spans="1:5" x14ac:dyDescent="0.2">
      <c r="A98" t="s">
        <v>175</v>
      </c>
      <c r="B98" t="s">
        <v>176</v>
      </c>
      <c r="D98">
        <v>77</v>
      </c>
      <c r="E98" t="str">
        <f t="shared" si="1"/>
        <v>'geometry': { 'type': 'Polygon', 'coordinates': [[ [18.761547,48.731425,412], [18.76155,48.731404,411], [18.760874,48.731358,409], [18.760874,48.731372,410], [18.761499,48.731413,411], [18.761502,48.731427,411] ]]}</v>
      </c>
    </row>
    <row r="99" spans="1:5" x14ac:dyDescent="0.2">
      <c r="A99" t="s">
        <v>177</v>
      </c>
      <c r="B99" t="s">
        <v>178</v>
      </c>
      <c r="D99">
        <v>151</v>
      </c>
      <c r="E99" t="str">
        <f t="shared" si="1"/>
        <v>'geometry': { 'type': 'Polygon', 'coordinates': [[ [18.761008,48.731503,411], [18.761059,48.731503,411], [18.761019,48.731822,411], [18.761011,48.731905,412], [18.760952,48.731953,412], [18.760971,48.731884,412], [18.761011,48.731528,411] ]]}</v>
      </c>
    </row>
    <row r="100" spans="1:5" x14ac:dyDescent="0.2">
      <c r="A100" t="s">
        <v>179</v>
      </c>
      <c r="B100" t="s">
        <v>180</v>
      </c>
      <c r="D100">
        <v>582</v>
      </c>
      <c r="E100" t="str">
        <f t="shared" si="1"/>
        <v>'geometry': { 'type': 'Polygon', 'coordinates': [[ [18.760595,48.72965,418], [18.760624,48.729691,418], [18.760646,48.729834,417], [18.760643,48.729925,417], [18.760576,48.729988,418], [18.760482,48.730022,417], [18.760418,48.730031,418], [18.760289,48.730036,417], [18.760165,48.730036,418], [18.75998,48.730036,418], [18.759903,48.730033,418], [18.759801,48.729999,419], [18.759726,48.729948,421], [18.759696,48.729907,421], [18.759675,48.729757,421], [18.759661,48.729673,422], [18.75964,48.729569,422], [18.759618,48.729473,421], [18.759607,48.729481,421], [18.759616,48.729611,422], [18.759629,48.729758,422], [18.75964,48.729882,422], [18.759664,48.72996,420], [18.759728,48.730011,420], [18.759798,48.730029,419], [18.759964,48.730045,418], [18.760109,48.730043,418], [18.760364,48.730045,418], [18.760538,48.730041,417], [18.760659,48.730031,416], [18.760707,48.73004,416], [18.760739,48.730031,416], [18.760726,48.730001,416], [18.760739,48.729868,416], [18.760745,48.729774,418], [18.76067,48.729703,418], [18.760621,48.729668,418] ]]}</v>
      </c>
    </row>
    <row r="101" spans="1:5" x14ac:dyDescent="0.2">
      <c r="A101" t="s">
        <v>181</v>
      </c>
      <c r="B101" t="s">
        <v>182</v>
      </c>
      <c r="D101">
        <v>115</v>
      </c>
      <c r="E101" t="str">
        <f t="shared" si="1"/>
        <v>'geometry': { 'type': 'Polygon', 'coordinates': [[ [18.761255,48.728861,418], [18.761209,48.728865,418], [18.761204,48.728838,418], [18.76126,48.728723,419], [18.761349,48.72855,417], [18.761413,48.728522,417], [18.76137,48.728607,417], [18.761303,48.728725,417], [18.761236,48.728821,418], [18.761249,48.728838,418] ]]}</v>
      </c>
    </row>
    <row r="102" spans="1:5" x14ac:dyDescent="0.2">
      <c r="A102" t="s">
        <v>183</v>
      </c>
      <c r="B102" t="s">
        <v>184</v>
      </c>
      <c r="D102">
        <v>572</v>
      </c>
      <c r="E102" t="str">
        <f t="shared" si="1"/>
        <v>'geometry': { 'type': 'Polygon', 'coordinates': [[ [18.761344,48.730277,412], [18.761403,48.730272,411], [18.761413,48.73024,411], [18.761381,48.730153,412], [18.761215,48.730145,414], [18.761081,48.730129,415], [18.761,48.730477,413], [18.760912,48.730603,413], [18.761097,48.730615,411], [18.761126,48.730428,412], [18.761175,48.730178,414], [18.761354,48.730182,412] ]]}</v>
      </c>
    </row>
    <row r="103" spans="1:5" x14ac:dyDescent="0.2">
      <c r="A103" t="s">
        <v>73</v>
      </c>
      <c r="B103" t="s">
        <v>185</v>
      </c>
      <c r="D103">
        <v>507</v>
      </c>
      <c r="E103" t="str">
        <f t="shared" si="1"/>
        <v>'geometry': { 'type': 'Polygon', 'coordinates': [[ [18.761488,48.730295,411], [18.761598,48.73032,411], [18.761674,48.730327,410], [18.761762,48.730293,410], [18.761867,48.730247,410], [18.761875,48.730329,410], [18.761843,48.73041,410], [18.761783,48.730383,410], [18.761724,48.730413,410], [18.761652,48.730475,410], [18.761598,48.730513,410], [18.761561,48.730544,410], [18.761467,48.730525,411], [18.761488,48.730352,411], [18.761488,48.730327,411] ]]}</v>
      </c>
    </row>
    <row r="104" spans="1:5" x14ac:dyDescent="0.2">
      <c r="A104" t="s">
        <v>73</v>
      </c>
      <c r="B104" t="s">
        <v>186</v>
      </c>
      <c r="D104">
        <v>96</v>
      </c>
      <c r="E104" t="str">
        <f t="shared" si="1"/>
        <v>'geometry': { 'type': 'Polygon', 'coordinates': [[ [18.761319,48.730697,410], [18.761384,48.730739,410], [18.76125,48.730796,409], [18.761116,48.730854,409], [18.760874,48.730971,410], [18.760858,48.73095,410], [18.761102,48.730842,410], [18.761277,48.730766,409], [18.761328,48.730743,410] ]]}</v>
      </c>
    </row>
    <row r="105" spans="1:5" x14ac:dyDescent="0.2">
      <c r="A105" t="s">
        <v>187</v>
      </c>
      <c r="B105" t="s">
        <v>188</v>
      </c>
      <c r="D105">
        <v>250</v>
      </c>
      <c r="E105" t="str">
        <f t="shared" si="1"/>
        <v>'geometry': { 'type': 'Polygon', 'coordinates': [[ [18.757821,48.730297,439], [18.75777,48.730283,439], [18.756938,48.730308,443], [18.756037,48.730331,445], [18.755267,48.730354,446], [18.755267,48.730363,447], [18.756252,48.730338,445], [18.756906,48.730318,443], [18.757386,48.73031,441], [18.757778,48.730299,439] ]]}</v>
      </c>
    </row>
    <row r="106" spans="1:5" x14ac:dyDescent="0.2">
      <c r="A106" t="s">
        <v>189</v>
      </c>
      <c r="B106" t="s">
        <v>190</v>
      </c>
      <c r="D106">
        <v>1260</v>
      </c>
      <c r="E106" t="str">
        <f t="shared" si="1"/>
        <v>'geometry': { 'type': 'Polygon', 'coordinates': [[ [18.761982,48.737274,397], [18.762028,48.737438,398], [18.762071,48.737631,397], [18.762071,48.73782,397], [18.762046,48.738096,397], [18.762038,48.738307,397], [18.761966,48.738436,397], [18.761953,48.738563,397], [18.761915,48.738657,397], [18.762044,48.738526,397], [18.762181,48.738478,398], [18.762277,48.738468,398], [18.762296,48.738507,398], [18.762363,48.738422,398], [18.762253,48.738227,399], [18.762097,48.737698,397], [18.762006,48.737355,397] ]]}</v>
      </c>
    </row>
    <row r="107" spans="1:5" x14ac:dyDescent="0.2">
      <c r="A107" t="s">
        <v>191</v>
      </c>
      <c r="B107" t="s">
        <v>192</v>
      </c>
      <c r="D107">
        <v>644</v>
      </c>
      <c r="E107" t="str">
        <f t="shared" si="1"/>
        <v>'geometry': { 'type': 'Polygon', 'coordinates': [[ [18.761245,48.737162,401], [18.761278,48.736812,400], [18.761267,48.736706,399], [18.761181,48.736678,399], [18.761079,48.736703,399], [18.761015,48.73677,400], [18.761117,48.737,401], [18.761181,48.737127,401] ]]}</v>
      </c>
    </row>
    <row r="108" spans="1:5" x14ac:dyDescent="0.2">
      <c r="A108" t="s">
        <v>193</v>
      </c>
      <c r="B108" t="s">
        <v>194</v>
      </c>
      <c r="D108">
        <v>294</v>
      </c>
      <c r="E108" t="str">
        <f t="shared" si="1"/>
        <v>'geometry': { 'type': 'Polygon', 'coordinates': [[ [18.761781,48.737591,397], [18.761767,48.737668,397], [18.761786,48.737763,397], [18.761773,48.737882,397], [18.76173,48.738037,397], [18.761708,48.738191,397], [18.761705,48.738271,397], [18.761759,48.738274,397], [18.761759,48.738191,397], [18.761783,48.738034,397], [18.761826,48.737882,397], [18.761837,48.737749,397], [18.761818,48.737652,397], [18.76184,48.737586,397] ]]}</v>
      </c>
    </row>
    <row r="109" spans="1:5" x14ac:dyDescent="0.2">
      <c r="A109" t="s">
        <v>177</v>
      </c>
      <c r="B109" t="s">
        <v>195</v>
      </c>
      <c r="D109">
        <v>715</v>
      </c>
      <c r="E109" t="str">
        <f t="shared" si="1"/>
        <v>'geometry': { 'type': 'Polygon', 'coordinates': [[ [18.761488,48.731595,413], [18.76148,48.731724,413], [18.761338,48.731762,413], [18.761196,48.731868,413], [18.761059,48.731859,412], [18.761083,48.731666,412], [18.761099,48.731618,411], [18.761158,48.731581,411], [18.761268,48.731579,412], [18.761435,48.731594,412] ]]}</v>
      </c>
    </row>
    <row r="110" spans="1:5" x14ac:dyDescent="0.2">
      <c r="A110" t="s">
        <v>196</v>
      </c>
      <c r="B110" t="s">
        <v>197</v>
      </c>
      <c r="D110">
        <v>527</v>
      </c>
      <c r="E110" t="str">
        <f t="shared" si="1"/>
        <v>'geometry': { 'type': 'Polygon', 'coordinates': [[ [18.760745,48.732133,411], [18.760898,48.732135,411], [18.760901,48.732197,411], [18.760936,48.732197,411], [18.760898,48.732464,410], [18.76107,48.732478,411], [18.761048,48.732558,411], [18.760826,48.732496,409], [18.760799,48.732496,409], [18.760759,48.732287,410], [18.760748,48.732216,410], [18.760743,48.732176,411] ]]}</v>
      </c>
    </row>
    <row r="111" spans="1:5" x14ac:dyDescent="0.2">
      <c r="A111" t="s">
        <v>196</v>
      </c>
      <c r="B111" t="s">
        <v>198</v>
      </c>
      <c r="D111">
        <v>228</v>
      </c>
      <c r="E111" t="str">
        <f t="shared" si="1"/>
        <v>'geometry': { 'type': 'Polygon', 'coordinates': [[ [18.760812,48.732521,409], [18.760874,48.732535,410], [18.761027,48.732575,411], [18.760896,48.732699,410], [18.760837,48.732754,409], [18.76081,48.732745,409], [18.76081,48.732671,407], [18.760812,48.732584,408], [18.760804,48.732554,408] ]]}</v>
      </c>
    </row>
    <row r="112" spans="1:5" x14ac:dyDescent="0.2">
      <c r="A112" t="s">
        <v>199</v>
      </c>
      <c r="B112" t="s">
        <v>200</v>
      </c>
      <c r="D112">
        <v>441</v>
      </c>
      <c r="E112" t="str">
        <f t="shared" si="1"/>
        <v>'geometry': { 'type': 'Polygon', 'coordinates': [[ [18.760874,48.732775,409], [18.760995,48.732644,411], [18.761032,48.732623,411], [18.761083,48.732623,411], [18.761089,48.732644,413], [18.761078,48.73271,411], [18.761116,48.732715,412], [18.761059,48.733019,412], [18.760984,48.733035,411], [18.760965,48.733035,411], [18.760847,48.732857,409], [18.760866,48.732853,409], [18.760914,48.732889,409], [18.760981,48.732889,411], [18.761035,48.732858,411], [18.761038,48.732809,411], [18.760997,48.732779,411], [18.760917,48.732774,409], [18.760888,48.732782,409] ]]}</v>
      </c>
    </row>
    <row r="113" spans="1:5" x14ac:dyDescent="0.2">
      <c r="A113" t="s">
        <v>201</v>
      </c>
      <c r="B113" t="s">
        <v>202</v>
      </c>
      <c r="D113">
        <v>197</v>
      </c>
      <c r="E113" t="str">
        <f t="shared" si="1"/>
        <v>'geometry': { 'type': 'Polygon', 'coordinates': [[ [18.761338,48.732492,414], [18.76232,48.732567,416], [18.762323,48.732538,416], [18.761834,48.732505,416], [18.761518,48.732482,415], [18.761421,48.732476,415], [18.761352,48.732487,414] ]]}</v>
      </c>
    </row>
    <row r="114" spans="1:5" x14ac:dyDescent="0.2">
      <c r="A114" t="s">
        <v>203</v>
      </c>
      <c r="B114" t="s">
        <v>204</v>
      </c>
      <c r="D114">
        <v>252</v>
      </c>
      <c r="E114" t="str">
        <f t="shared" si="1"/>
        <v>'geometry': { 'type': 'Polygon', 'coordinates': [[ [18.762776,48.732167,418], [18.762835,48.732144,418], [18.762859,48.732153,418], [18.762813,48.732473,418], [18.762795,48.732522,418], [18.762746,48.732503,418], [18.762722,48.732487,418], [18.762749,48.732287,418], [18.762776,48.732183,418] ]]}</v>
      </c>
    </row>
    <row r="115" spans="1:5" x14ac:dyDescent="0.2">
      <c r="A115" t="s">
        <v>205</v>
      </c>
      <c r="B115" t="s">
        <v>206</v>
      </c>
      <c r="D115">
        <v>463</v>
      </c>
      <c r="E115" t="str">
        <f t="shared" si="1"/>
        <v>'geometry': { 'type': 'Polygon', 'coordinates': [[ [18.762497,48.732712,417], [18.762467,48.73268,417], [18.762489,48.732579,417], [18.762494,48.732535,417], [18.762475,48.732508,417], [18.762446,48.732499,417], [18.762481,48.732291,417], [18.762524,48.732299,417], [18.762548,48.732204,417], [18.762644,48.732211,418], [18.762585,48.732542,417], [18.762553,48.732671,417], [18.762521,48.732687,417] ]]}</v>
      </c>
    </row>
    <row r="116" spans="1:5" x14ac:dyDescent="0.2">
      <c r="A116" t="s">
        <v>207</v>
      </c>
      <c r="B116" t="s">
        <v>208</v>
      </c>
      <c r="D116">
        <v>63</v>
      </c>
      <c r="E116" t="str">
        <f t="shared" si="1"/>
        <v>'geometry': { 'type': 'Polygon', 'coordinates': [[ [18.762441,48.732682,417], [18.762475,48.732719,417], [18.762432,48.732749,416], [18.762331,48.732742,416], [18.762355,48.732674,417] ]]}</v>
      </c>
    </row>
    <row r="117" spans="1:5" x14ac:dyDescent="0.2">
      <c r="A117" t="s">
        <v>209</v>
      </c>
      <c r="B117" t="s">
        <v>210</v>
      </c>
      <c r="D117">
        <v>100</v>
      </c>
      <c r="E117" t="str">
        <f t="shared" si="1"/>
        <v>'geometry': { 'type': 'Polygon', 'coordinates': [[ [18.762124,48.732731,416], [18.762296,48.732745,416], [18.762312,48.732674,417], [18.762135,48.732664,416] ]]}</v>
      </c>
    </row>
    <row r="118" spans="1:5" x14ac:dyDescent="0.2">
      <c r="A118" t="s">
        <v>211</v>
      </c>
      <c r="B118" t="s">
        <v>212</v>
      </c>
      <c r="D118">
        <v>128</v>
      </c>
      <c r="E118" t="str">
        <f t="shared" si="1"/>
        <v>'geometry': { 'type': 'Polygon', 'coordinates': [[ [18.761856,48.73271,415], [18.762086,48.732728,416], [18.762103,48.732657,416], [18.761867,48.732648,415] ]]}</v>
      </c>
    </row>
    <row r="119" spans="1:5" x14ac:dyDescent="0.2">
      <c r="A119" t="s">
        <v>213</v>
      </c>
      <c r="B119" t="s">
        <v>214</v>
      </c>
      <c r="D119">
        <v>180</v>
      </c>
      <c r="E119" t="str">
        <f t="shared" si="1"/>
        <v>'geometry': { 'type': 'Polygon', 'coordinates': [[ [18.761598,48.73269,414], [18.76181,48.732708,415], [18.761834,48.732643,415], [18.76147,48.732621,414], [18.761467,48.732662,414], [18.761529,48.73269,414] ]]}</v>
      </c>
    </row>
    <row r="120" spans="1:5" x14ac:dyDescent="0.2">
      <c r="A120" t="s">
        <v>215</v>
      </c>
      <c r="B120" t="s">
        <v>216</v>
      </c>
      <c r="D120">
        <v>1313</v>
      </c>
      <c r="E120" t="str">
        <f t="shared" si="1"/>
        <v>'geometry': { 'type': 'Polygon', 'coordinates': [[ [18.762336,48.732797,416], [18.761786,48.732758,415], [18.761609,48.732747,414], [18.761561,48.732759,414], [18.761534,48.732793,414], [18.761507,48.732942,414], [18.761521,48.732973,414], [18.76158,48.732996,414], [18.761977,48.733032,415], [18.762317,48.732805,416] ]]}</v>
      </c>
    </row>
    <row r="121" spans="1:5" x14ac:dyDescent="0.2">
      <c r="A121" t="s">
        <v>217</v>
      </c>
      <c r="B121" t="s">
        <v>218</v>
      </c>
      <c r="D121">
        <v>690</v>
      </c>
      <c r="E121" t="str">
        <f t="shared" si="1"/>
        <v>'geometry': { 'type': 'Polygon', 'coordinates': [[ [18.762014,48.733032,416], [18.762441,48.733065,416], [18.762508,48.733057,416], [18.762521,48.733037,416], [18.762451,48.733039,416], [18.76247,48.732945,416], [18.762542,48.732926,416], [18.762567,48.732853,417], [18.76254,48.732821,416], [18.762502,48.732807,417], [18.762363,48.732798,416], [18.76218,48.732917,416] ]]}</v>
      </c>
    </row>
    <row r="122" spans="1:5" x14ac:dyDescent="0.2">
      <c r="A122" t="s">
        <v>219</v>
      </c>
      <c r="B122" t="s">
        <v>220</v>
      </c>
      <c r="D122">
        <v>246</v>
      </c>
      <c r="E122" t="str">
        <f t="shared" si="1"/>
        <v>'geometry': { 'type': 'Polygon', 'coordinates': [[ [18.762659,48.735462,413], [18.762758,48.735639,409], [18.762605,48.735674,407], [18.762517,48.735497,411], [18.762536,48.735483,411] ]]}</v>
      </c>
    </row>
    <row r="123" spans="1:5" x14ac:dyDescent="0.2">
      <c r="A123" t="s">
        <v>219</v>
      </c>
      <c r="B123" t="s">
        <v>221</v>
      </c>
      <c r="D123">
        <v>31</v>
      </c>
      <c r="E123" t="str">
        <f t="shared" si="1"/>
        <v>'geometry': { 'type': 'Polygon', 'coordinates': [[ [18.762645,48.735761,408], [18.762686,48.735755,408], [18.762637,48.735665,409], [18.7626,48.735678,407] ]]}</v>
      </c>
    </row>
    <row r="124" spans="1:5" x14ac:dyDescent="0.2">
      <c r="A124" t="s">
        <v>222</v>
      </c>
      <c r="B124" t="s">
        <v>223</v>
      </c>
      <c r="D124">
        <v>130</v>
      </c>
      <c r="E124" t="str">
        <f t="shared" si="1"/>
        <v>'geometry': { 'type': 'Polygon', 'coordinates': [[ [18.759511,48.724802,433], [18.759715,48.724516,435], [18.759844,48.724553,434], [18.759849,48.72453,435], [18.75975,48.724491,435], [18.759704,48.724486,435], [18.759485,48.724772,433] ]]}</v>
      </c>
    </row>
    <row r="125" spans="1:5" x14ac:dyDescent="0.2">
      <c r="A125" t="s">
        <v>224</v>
      </c>
      <c r="B125" t="s">
        <v>225</v>
      </c>
      <c r="D125">
        <v>51</v>
      </c>
      <c r="E125" t="str">
        <f t="shared" si="1"/>
        <v>'geometry': { 'type': 'Polygon', 'coordinates': [[ [18.758573,48.724472,435], [18.758583,48.724455,435], [18.758666,48.724441,435], [18.758747,48.724414,435], [18.758795,48.724425,435], [18.75875,48.724449,435], [18.758613,48.724485,435] ]]}</v>
      </c>
    </row>
    <row r="126" spans="1:5" x14ac:dyDescent="0.2">
      <c r="A126" t="s">
        <v>226</v>
      </c>
      <c r="B126" t="s">
        <v>227</v>
      </c>
      <c r="D126">
        <v>1856</v>
      </c>
      <c r="E126" t="str">
        <f t="shared" si="1"/>
        <v>'geometry': { 'type': 'Polygon', 'coordinates': [[ [18.76177,48.733568,413], [18.76177,48.733637,413], [18.761791,48.733658,413], [18.761869,48.73367,413], [18.762103,48.733676,414], [18.762333,48.733688,416], [18.762408,48.73367,416], [18.76243,48.73364,416], [18.762505,48.733175,416], [18.762489,48.73314,416], [18.762454,48.733122,416], [18.762384,48.733115,416], [18.762357,48.733272,416], [18.762022,48.733251,415], [18.761977,48.733594,414], [18.761783,48.733578,413] ]]}</v>
      </c>
    </row>
    <row r="127" spans="1:5" x14ac:dyDescent="0.2">
      <c r="A127" t="s">
        <v>203</v>
      </c>
      <c r="B127" t="s">
        <v>228</v>
      </c>
      <c r="D127">
        <v>140</v>
      </c>
      <c r="E127" t="str">
        <f t="shared" si="1"/>
        <v>'geometry': { 'type': 'Polygon', 'coordinates': [[ [18.76255,48.7339,417], [18.762561,48.733817,417], [18.762687,48.73383,418], [18.762706,48.733787,418], [18.762489,48.733754,417], [18.762513,48.733936,417], [18.762521,48.733959,417], [18.76255,48.733961,417] ]]}</v>
      </c>
    </row>
    <row r="128" spans="1:5" x14ac:dyDescent="0.2">
      <c r="A128" t="s">
        <v>229</v>
      </c>
      <c r="B128" t="s">
        <v>230</v>
      </c>
      <c r="D128">
        <v>523</v>
      </c>
      <c r="E128" t="str">
        <f t="shared" si="1"/>
        <v>'geometry': { 'type': 'Polygon', 'coordinates': [[ [18.761362,48.733076,414], [18.761432,48.733041,414], [18.761539,48.733027,414], [18.761687,48.733042,415], [18.761708,48.733074,415], [18.761703,48.733191,415], [18.761652,48.733502,413], [18.761558,48.733497,413], [18.761539,48.733479,413], [18.761542,48.733439,413], [18.761571,48.733437,413], [18.76162,48.733133,415], [18.761394,48.733117,413], [18.761365,48.733096,414] ]]}</v>
      </c>
    </row>
    <row r="129" spans="1:5" x14ac:dyDescent="0.2">
      <c r="A129" t="s">
        <v>231</v>
      </c>
      <c r="B129" t="s">
        <v>232</v>
      </c>
      <c r="D129">
        <v>607</v>
      </c>
      <c r="E129" t="str">
        <f t="shared" si="1"/>
        <v>'geometry': { 'type': 'Polygon', 'coordinates': [[ [18.761413,48.733566,412], [18.761389,48.733536,412], [18.761411,48.733518,412], [18.761612,48.733531,413], [18.761644,48.733531,413], [18.761582,48.73392,411], [18.761553,48.733959,411], [18.761317,48.733973,410], [18.761153,48.733975,409], [18.761156,48.733946,409], [18.761201,48.733858,410], [18.761274,48.733877,410], [18.761502,48.733893,411], [18.761542,48.73357,413], [18.761443,48.733564,412] ]]}</v>
      </c>
    </row>
    <row r="130" spans="1:5" x14ac:dyDescent="0.2">
      <c r="A130" t="s">
        <v>233</v>
      </c>
      <c r="B130" t="s">
        <v>234</v>
      </c>
      <c r="D130">
        <v>86</v>
      </c>
      <c r="E130" t="str">
        <f t="shared" si="1"/>
        <v>'geometry': { 'type': 'Polygon', 'coordinates': [[ [18.761381,48.733538,412], [18.761411,48.733568,412], [18.761378,48.733759,411], [18.76136,48.733759,411], [18.761354,48.733801,411], [18.761311,48.733803,411], [18.761333,48.733725,411], [18.761362,48.733663,411], [18.761365,48.733564,411] ]]}</v>
      </c>
    </row>
    <row r="131" spans="1:5" x14ac:dyDescent="0.2">
      <c r="A131" t="s">
        <v>235</v>
      </c>
      <c r="B131" t="s">
        <v>236</v>
      </c>
      <c r="D131">
        <v>137</v>
      </c>
      <c r="E131" t="str">
        <f t="shared" ref="E131:E194" si="2">"'geometry': { 'type': 'Polygon', 'coordinates': [[ [" &amp; SUBSTITUTE(SUBSTITUTE(B131, "-", "], ["), ";", ",") &amp; "] ]]}"</f>
        <v>'geometry': { 'type': 'Polygon', 'coordinates': [[ [18.761512,48.733428,413], [18.761491,48.733474,413], [18.761478,48.733486,412], [18.761429,48.733494,412], [18.761384,48.733476,412], [18.761389,48.733386,412], [18.761421,48.733218,413], [18.761467,48.733221,414], [18.761432,48.733426,413] ]]}</v>
      </c>
    </row>
    <row r="132" spans="1:5" x14ac:dyDescent="0.2">
      <c r="A132" t="s">
        <v>229</v>
      </c>
      <c r="B132" t="s">
        <v>237</v>
      </c>
      <c r="D132">
        <v>716</v>
      </c>
      <c r="E132" t="str">
        <f t="shared" si="2"/>
        <v>'geometry': { 'type': 'Polygon', 'coordinates': [[ [18.761212,48.733248,412], [18.76136,48.733262,413], [18.761376,48.733285,413], [18.761325,48.733686,411], [18.761295,48.733725,411], [18.761228,48.733757,411], [18.760957,48.733764,410], [18.761048,48.733685,410], [18.761116,48.733683,410], [18.761177,48.733612,411], [18.761177,48.733594,411], [18.761207,48.733594,411], [18.761268,48.733389,412], [18.761024,48.733364,411], [18.76104,48.733329,412], [18.761199,48.733352,412], [18.761215,48.733301,412] ]]}</v>
      </c>
    </row>
    <row r="133" spans="1:5" x14ac:dyDescent="0.2">
      <c r="A133" t="s">
        <v>238</v>
      </c>
      <c r="B133" t="s">
        <v>239</v>
      </c>
      <c r="D133">
        <v>579</v>
      </c>
      <c r="E133" t="str">
        <f t="shared" si="2"/>
        <v>'geometry': { 'type': 'Polygon', 'coordinates': [[ [18.760941,48.733782,409], [18.761148,48.733777,410], [18.761217,48.733768,410], [18.761145,48.733886,410], [18.761099,48.733961,409], [18.761078,48.733978,409], [18.760694,48.733992,407], [18.76074,48.733923,408], [18.76085,48.733847,409], [18.76092,48.733793,409] ]]}</v>
      </c>
    </row>
    <row r="134" spans="1:5" x14ac:dyDescent="0.2">
      <c r="A134" t="s">
        <v>240</v>
      </c>
      <c r="B134" t="s">
        <v>241</v>
      </c>
      <c r="D134">
        <v>831</v>
      </c>
      <c r="E134" t="str">
        <f t="shared" si="2"/>
        <v>'geometry': { 'type': 'Polygon', 'coordinates': [[ [18.760783,48.732887,406], [18.760812,48.732873,409], [18.760952,48.733083,411], [18.760971,48.733076,411], [18.761062,48.7332,412], [18.761073,48.733209,412], [18.761019,48.733352,412], [18.760965,48.733433,410], [18.76093,48.733529,410], [18.760866,48.733536,410], [18.760796,48.733536,409], [18.760831,48.733462,409], [18.760904,48.733154,411], [18.760759,48.733147,409], [18.760719,48.733094,407], [18.760767,48.732959,406], [18.76078,48.732919,406] ]]}</v>
      </c>
    </row>
    <row r="135" spans="1:5" x14ac:dyDescent="0.2">
      <c r="A135" t="s">
        <v>242</v>
      </c>
      <c r="B135" t="s">
        <v>243</v>
      </c>
      <c r="D135">
        <v>586</v>
      </c>
      <c r="E135" t="str">
        <f t="shared" si="2"/>
        <v>'geometry': { 'type': 'Polygon', 'coordinates': [[ [18.760796,48.733531,409], [18.760617,48.733532,408], [18.760584,48.733584,408], [18.760716,48.733598,409], [18.760641,48.733916,407], [18.760483,48.733895,406], [18.760402,48.733893,406], [18.760375,48.733954,405], [18.760394,48.733996,406], [18.760458,48.733994,406], [18.760464,48.733966,406], [18.760552,48.733966,407], [18.760584,48.733957,407], [18.760641,48.733957,407], [18.760643,48.733984,407], [18.760689,48.733977,408], [18.760708,48.733957,408], [18.760764,48.733826,408], [18.76085,48.733605,410], [18.76085,48.733566,410], [18.760786,48.733566,409] ]]}</v>
      </c>
    </row>
    <row r="136" spans="1:5" x14ac:dyDescent="0.2">
      <c r="A136" t="s">
        <v>244</v>
      </c>
      <c r="B136" t="s">
        <v>245</v>
      </c>
      <c r="D136">
        <v>146</v>
      </c>
      <c r="E136" t="str">
        <f t="shared" si="2"/>
        <v>'geometry': { 'type': 'Polygon', 'coordinates': [[ [18.758318,48.718895,451], [18.758707,48.718893,455], [18.758709,48.718847,455], [18.758353,48.718847,452], [18.758329,48.718861,452] ]]}</v>
      </c>
    </row>
    <row r="137" spans="1:5" x14ac:dyDescent="0.2">
      <c r="A137" t="s">
        <v>246</v>
      </c>
      <c r="B137" t="s">
        <v>247</v>
      </c>
      <c r="D137">
        <v>45</v>
      </c>
      <c r="E137" t="str">
        <f t="shared" si="2"/>
        <v>'geometry': { 'type': 'Polygon', 'coordinates': [[ [18.75754,48.719399,450], [18.757484,48.719387,449], [18.757454,48.719459,449], [18.7575,48.719504,449], [18.757532,48.71942,450] ]]}</v>
      </c>
    </row>
    <row r="138" spans="1:5" x14ac:dyDescent="0.2">
      <c r="A138" t="s">
        <v>248</v>
      </c>
      <c r="B138" t="s">
        <v>249</v>
      </c>
      <c r="D138">
        <v>52</v>
      </c>
      <c r="E138" t="str">
        <f t="shared" si="2"/>
        <v>'geometry': { 'type': 'Polygon', 'coordinates': [[ [18.75633,48.723998,430], [18.756507,48.723963,431], [18.756494,48.723933,431], [18.756309,48.723965,430] ]]}</v>
      </c>
    </row>
    <row r="139" spans="1:5" x14ac:dyDescent="0.2">
      <c r="A139" t="s">
        <v>250</v>
      </c>
      <c r="B139" t="s">
        <v>251</v>
      </c>
      <c r="D139">
        <v>164</v>
      </c>
      <c r="E139" t="str">
        <f t="shared" si="2"/>
        <v>'geometry': { 'type': 'Polygon', 'coordinates': [[ [18.760402,48.731279,409], [18.760633,48.731107,409], [18.760761,48.731031,409], [18.760724,48.731029,410], [18.760705,48.731047,410], [18.760601,48.73104,410], [18.760555,48.731054,411], [18.760466,48.731171,409], [18.760434,48.731236,410] ]]}</v>
      </c>
    </row>
    <row r="140" spans="1:5" x14ac:dyDescent="0.2">
      <c r="A140" t="s">
        <v>252</v>
      </c>
      <c r="B140" t="s">
        <v>253</v>
      </c>
      <c r="D140">
        <v>356</v>
      </c>
      <c r="E140" t="str">
        <f t="shared" si="2"/>
        <v>'geometry': { 'type': 'Polygon', 'coordinates': [[ [18.760486,48.734404,405], [18.760932,48.734873,405], [18.761007,48.734958,405], [18.760953,48.734979,405], [18.76061,48.734637,405], [18.760516,48.734499,405], [18.760486,48.734432,405] ]]}</v>
      </c>
    </row>
    <row r="141" spans="1:5" x14ac:dyDescent="0.2">
      <c r="A141" t="s">
        <v>254</v>
      </c>
      <c r="B141" t="s">
        <v>255</v>
      </c>
      <c r="D141">
        <v>1017</v>
      </c>
      <c r="E141" t="str">
        <f t="shared" si="2"/>
        <v>'geometry': { 'type': 'Polygon', 'coordinates': [[ [18.760752,48.734234,406], [18.760905,48.734287,407], [18.761283,48.734614,408], [18.761524,48.734844,409], [18.761479,48.734936,408], [18.761433,48.734947,408], [18.761278,48.73479,408], [18.761216,48.73474,407], [18.761143,48.734666,408], [18.761079,48.734655,407], [18.760886,48.734439,407], [18.760816,48.734372,406], [18.760808,48.734301,406], [18.760773,48.734253,406] ]]}</v>
      </c>
    </row>
    <row r="142" spans="1:5" x14ac:dyDescent="0.2">
      <c r="A142" t="s">
        <v>256</v>
      </c>
      <c r="B142" t="s">
        <v>257</v>
      </c>
      <c r="D142">
        <v>1325</v>
      </c>
      <c r="E142" t="str">
        <f t="shared" si="2"/>
        <v>'geometry': { 'type': 'Polygon', 'coordinates': [[ [18.761865,48.735529,406], [18.761873,48.735568,406], [18.761937,48.735708,404], [18.761978,48.735754,405], [18.76209,48.735969,404], [18.762106,48.736024,404], [18.762101,48.736046,404], [18.762136,48.736125,404], [18.762106,48.736208,403], [18.762262,48.736185,404], [18.762222,48.736079,404], [18.762273,48.736065,404], [18.76235,48.736051,404], [18.762383,48.736111,404], [18.762289,48.736141,404], [18.762297,48.736187,404], [18.762417,48.736164,404], [18.762463,48.736116,405], [18.762404,48.736074,404], [18.762259,48.735826,405], [18.762198,48.735711,405], [18.76212,48.735593,406], [18.762104,48.735529,407], [18.762061,48.735511,406], [18.761905,48.735525,406] ]]}</v>
      </c>
    </row>
    <row r="143" spans="1:5" x14ac:dyDescent="0.2">
      <c r="A143" t="s">
        <v>258</v>
      </c>
      <c r="B143" t="s">
        <v>259</v>
      </c>
      <c r="D143">
        <v>69</v>
      </c>
      <c r="E143" t="str">
        <f t="shared" si="2"/>
        <v>'geometry': { 'type': 'Polygon', 'coordinates': [[ [18.762337,48.735554,407], [18.76249,48.735506,409], [18.762522,48.735472,411], [18.762621,48.735453,411], [18.762648,48.735464,411], [18.762632,48.735439,411], [18.762452,48.735467,409], [18.76242,48.735502,409], [18.762305,48.735532,407] ]]}</v>
      </c>
    </row>
    <row r="144" spans="1:5" x14ac:dyDescent="0.2">
      <c r="A144" t="s">
        <v>260</v>
      </c>
      <c r="B144" t="s">
        <v>261</v>
      </c>
      <c r="D144">
        <v>2170</v>
      </c>
      <c r="E144" t="str">
        <f t="shared" si="2"/>
        <v>'geometry': { 'type': 'Polygon', 'coordinates': [[ [18.75989,48.73401,402], [18.759922,48.733877,402], [18.759997,48.733744,403], [18.760163,48.733405,404], [18.760271,48.733233,404], [18.760359,48.733083,403], [18.760421,48.73289,404], [18.760367,48.732589,405], [18.760233,48.732184,406], [18.760193,48.732062,406], [18.760193,48.732249,406], [18.760209,48.732478,406], [18.760212,48.732741,406], [18.760171,48.732985,405], [18.760123,48.733176,405], [18.760019,48.733442,405], [18.759925,48.733661,404], [18.759876,48.733806,403], [18.75986,48.733882,402], [18.759863,48.733987,402] ]]}</v>
      </c>
    </row>
    <row r="145" spans="1:5" x14ac:dyDescent="0.2">
      <c r="A145" t="s">
        <v>262</v>
      </c>
      <c r="B145" t="s">
        <v>263</v>
      </c>
      <c r="D145">
        <v>2385</v>
      </c>
      <c r="E145" t="str">
        <f t="shared" si="2"/>
        <v>'geometry': { 'type': 'Polygon', 'coordinates': [[ [18.757955,48.724995,430], [18.757832,48.724793,432], [18.757821,48.724727,432], [18.757786,48.724618,432], [18.757695,48.724658,432], [18.757612,48.724696,431], [18.757685,48.724874,431], [18.757556,48.724878,430], [18.757247,48.724287,432], [18.75736,48.724266,433], [18.75732,48.724244,432], [18.757226,48.724239,432], [18.757153,48.724287,431], [18.757086,48.724375,432], [18.757046,48.72446,431], [18.757046,48.724496,431], [18.757159,48.724669,431], [18.757296,48.724862,430], [18.75729,48.724906,429], [18.757389,48.725041,429], [18.757615,48.725037,429], [18.757829,48.725016,430], [18.757921,48.725007,430] ]]}</v>
      </c>
    </row>
    <row r="146" spans="1:5" x14ac:dyDescent="0.2">
      <c r="A146" t="s">
        <v>264</v>
      </c>
      <c r="B146" t="s">
        <v>265</v>
      </c>
      <c r="D146">
        <v>1109</v>
      </c>
      <c r="E146" t="str">
        <f t="shared" si="2"/>
        <v>'geometry': { 'type': 'Polygon', 'coordinates': [[ [18.759849,48.72609,422], [18.759927,48.726076,423], [18.7599,48.726044,423], [18.759852,48.725961,424], [18.759981,48.725921,424], [18.759997,48.725938,426], [18.760064,48.725929,426], [18.760083,48.725956,426], [18.760254,48.725917,427], [18.760316,48.726039,427], [18.760329,48.726076,427], [18.760772,48.725986,431], [18.760721,48.725834,433], [18.760193,48.725836,427], [18.760104,48.72586,426], [18.759973,48.725903,424], [18.759887,48.725906,424], [18.759833,48.725906,423], [18.759809,48.725906,423], [18.759766,48.725924,423], [18.759796,48.726004,422], [18.759801,48.726064,422] ]]}</v>
      </c>
    </row>
    <row r="147" spans="1:5" x14ac:dyDescent="0.2">
      <c r="A147" t="s">
        <v>266</v>
      </c>
      <c r="B147" t="s">
        <v>267</v>
      </c>
      <c r="D147">
        <v>202</v>
      </c>
      <c r="E147" t="str">
        <f t="shared" si="2"/>
        <v>'geometry': { 'type': 'Polygon', 'coordinates': [[ [18.759809,48.725891,423], [18.759938,48.725882,424], [18.76004,48.725862,426], [18.76016,48.725816,428], [18.760273,48.725763,428], [18.760394,48.725698,430], [18.760488,48.72563,432], [18.7606,48.725584,433], [18.760716,48.72553,436], [18.760694,48.72551,434], [18.760544,48.725581,432], [18.76045,48.72562,432], [18.760356,48.725692,430], [18.760249,48.725745,428], [18.760112,48.725809,426], [18.760037,48.725843,426], [18.759919,48.725855,424], [18.759825,48.725866,423] ]]}</v>
      </c>
    </row>
    <row r="148" spans="1:5" x14ac:dyDescent="0.2">
      <c r="A148" t="s">
        <v>268</v>
      </c>
      <c r="B148" t="s">
        <v>269</v>
      </c>
      <c r="D148">
        <v>158</v>
      </c>
      <c r="E148" t="str">
        <f t="shared" si="2"/>
        <v>'geometry': { 'type': 'Polygon', 'coordinates': [[ [18.760742,48.725547,436], [18.760595,48.725611,433], [18.760501,48.725662,432], [18.760402,48.725726,430], [18.760292,48.725777,429], [18.760209,48.725829,428], [18.760262,48.72583,428], [18.760367,48.725776,429], [18.760498,48.725703,431], [18.760608,48.725648,433], [18.760769,48.725568,436] ]]}</v>
      </c>
    </row>
    <row r="149" spans="1:5" x14ac:dyDescent="0.2">
      <c r="A149" t="s">
        <v>264</v>
      </c>
      <c r="B149" t="s">
        <v>270</v>
      </c>
      <c r="D149">
        <v>1017</v>
      </c>
      <c r="E149" t="str">
        <f t="shared" si="2"/>
        <v>'geometry': { 'type': 'Polygon', 'coordinates': [[ [18.759452,48.725696,429], [18.759485,48.725682,427], [18.759434,48.72559,430], [18.759495,48.725568,428], [18.759377,48.725413,431], [18.759297,48.725266,431], [18.759257,48.725197,431], [18.759206,48.725174,431], [18.75916,48.725216,431], [18.759053,48.725331,430], [18.759002,48.725407,430], [18.759069,48.725522,430], [18.759139,48.725639,430], [18.759203,48.725751,429], [18.759257,48.725836,429], [18.759294,48.725922,428], [18.759375,48.726002,426], [18.759404,48.725993,426], [18.759299,48.725806,429], [18.759144,48.725531,430], [18.759149,48.725484,430], [18.75931,48.72545,430], [18.759377,48.72557,430], [18.759436,48.725659,429] ]]}</v>
      </c>
    </row>
    <row r="150" spans="1:5" x14ac:dyDescent="0.2">
      <c r="A150" t="s">
        <v>271</v>
      </c>
      <c r="B150" t="s">
        <v>272</v>
      </c>
      <c r="D150">
        <v>2455</v>
      </c>
      <c r="E150" t="str">
        <f t="shared" si="2"/>
        <v>'geometry': { 'type': 'Polygon', 'coordinates': [[ [18.759664,48.726006,423], [18.759654,48.725646,426], [18.759672,48.725567,427], [18.759699,48.725537,427], [18.759812,48.725515,426], [18.759857,48.725492,426], [18.759895,48.72537,427], [18.759836,48.725254,428], [18.75971,48.725013,431], [18.759678,48.724951,432], [18.759721,48.724824,432], [18.759828,48.724684,433], [18.759871,48.72462,434], [18.7599,48.724599,434], [18.760048,48.724625,433], [18.760136,48.724645,433], [18.760219,48.724709,431], [18.760166,48.724884,430], [18.760131,48.725038,429], [18.760115,48.725034,429], [18.760091,48.72499,430], [18.760034,48.725006,430], [18.760021,48.725062,429], [18.759935,48.725089,430], [18.75986,48.725112,429], [18.759941,48.72533,427], [18.75989,48.72553,426], [18.759914,48.725584,425], [18.759844,48.725772,424], [18.75979,48.725892,423], [18.759753,48.725952,423], [18.759713,48.725988,422] ]]}</v>
      </c>
    </row>
    <row r="151" spans="1:5" x14ac:dyDescent="0.2">
      <c r="A151" t="s">
        <v>273</v>
      </c>
      <c r="B151" t="s">
        <v>274</v>
      </c>
      <c r="D151">
        <v>885</v>
      </c>
      <c r="E151" t="str">
        <f t="shared" si="2"/>
        <v>'geometry': { 'type': 'Polygon', 'coordinates': [[ [18.759552,48.725455,429], [18.759565,48.725423,429], [18.759667,48.7254,428], [18.759498,48.725135,431], [18.759498,48.725101,431], [18.75942,48.724944,432], [18.759562,48.724914,432], [18.759568,48.724878,433], [18.759442,48.72485,433], [18.759318,48.72499,432], [18.759281,48.725047,432], [18.759286,48.72511,431], [18.759353,48.725268,431], [18.75942,48.72539,431], [18.759485,48.725438,430] ]]}</v>
      </c>
    </row>
    <row r="152" spans="1:5" x14ac:dyDescent="0.2">
      <c r="A152" t="s">
        <v>275</v>
      </c>
      <c r="B152" t="s">
        <v>276</v>
      </c>
      <c r="D152">
        <v>193</v>
      </c>
      <c r="E152" t="str">
        <f t="shared" si="2"/>
        <v>'geometry': { 'type': 'Polygon', 'coordinates': [[ [18.75975,48.724429,435], [18.759957,48.724512,434], [18.759919,48.724565,434], [18.759957,48.724604,434], [18.760136,48.724643,433], [18.76023,48.724661,432], [18.760244,48.724627,432], [18.759994,48.724567,434], [18.760021,48.724486,434], [18.759793,48.724427,435] ]]}</v>
      </c>
    </row>
    <row r="153" spans="1:5" x14ac:dyDescent="0.2">
      <c r="A153" t="s">
        <v>277</v>
      </c>
      <c r="B153" t="s">
        <v>278</v>
      </c>
      <c r="D153">
        <v>298</v>
      </c>
      <c r="E153" t="str">
        <f t="shared" si="2"/>
        <v>'geometry': { 'type': 'Polygon', 'coordinates': [[ [18.759353,48.724422,435], [18.759399,48.724496,435], [18.759476,48.724526,435], [18.759517,48.724532,435], [18.759605,48.724415,435], [18.759637,48.724372,435], [18.759592,48.724325,435], [18.75953,48.724305,435], [18.75946,48.724318,435], [18.75946,48.724388,435], [18.75938,48.724406,435] ]]}</v>
      </c>
    </row>
    <row r="154" spans="1:5" x14ac:dyDescent="0.2">
      <c r="A154" t="s">
        <v>277</v>
      </c>
      <c r="B154" t="s">
        <v>279</v>
      </c>
      <c r="D154">
        <v>1097</v>
      </c>
      <c r="E154" t="str">
        <f t="shared" si="2"/>
        <v>'geometry': { 'type': 'Polygon', 'coordinates': [[ [18.759179,48.724451,435], [18.758956,48.72406,436], [18.758894,48.723933,437], [18.758975,48.72391,437], [18.759004,48.723911,437], [18.758996,48.723888,437], [18.758932,48.723888,437], [18.75886,48.723911,437], [18.758822,48.723934,437], [18.758755,48.723943,437], [18.758669,48.72395,437], [18.758819,48.724233,435], [18.758768,48.724246,435], [18.758833,48.724368,435], [18.758811,48.724384,435], [18.758833,48.724426,435], [18.75898,48.724437,435], [18.759104,48.724439,435] ]]}</v>
      </c>
    </row>
    <row r="155" spans="1:5" x14ac:dyDescent="0.2">
      <c r="A155" t="s">
        <v>280</v>
      </c>
      <c r="B155" t="s">
        <v>281</v>
      </c>
      <c r="D155">
        <v>133</v>
      </c>
      <c r="E155" t="str">
        <f t="shared" si="2"/>
        <v>'geometry': { 'type': 'Polygon', 'coordinates': [[ [18.758503,48.724295,435], [18.758463,48.724292,435], [18.758479,48.724264,435], [18.75864,48.724226,435], [18.758675,48.724226,435], [18.758715,48.724281,435], [18.75876,48.724364,435], [18.758712,48.724389,435], [18.758626,48.724274,435], [18.758548,48.724278,435], [18.758538,48.724283,435] ]]}</v>
      </c>
    </row>
    <row r="156" spans="1:5" x14ac:dyDescent="0.2">
      <c r="A156" t="s">
        <v>282</v>
      </c>
      <c r="B156" t="s">
        <v>283</v>
      </c>
      <c r="D156">
        <v>156</v>
      </c>
      <c r="E156" t="str">
        <f t="shared" si="2"/>
        <v>'geometry': { 'type': 'Polygon', 'coordinates': [[ [18.759707,48.72385,437], [18.760056,48.723666,441], [18.76012,48.723634,442], [18.760042,48.723584,442], [18.759723,48.723832,437] ]]}</v>
      </c>
    </row>
    <row r="157" spans="1:5" x14ac:dyDescent="0.2">
      <c r="A157" t="s">
        <v>282</v>
      </c>
      <c r="B157" t="s">
        <v>284</v>
      </c>
      <c r="D157">
        <v>299</v>
      </c>
      <c r="E157" t="str">
        <f t="shared" si="2"/>
        <v>'geometry': { 'type': 'Polygon', 'coordinates': [[ [18.760075,48.723561,443], [18.760217,48.723614,442], [18.760627,48.723361,445], [18.760287,48.723467,445], [18.760147,48.723501,443] ]]}</v>
      </c>
    </row>
    <row r="158" spans="1:5" x14ac:dyDescent="0.2">
      <c r="A158" t="s">
        <v>282</v>
      </c>
      <c r="B158" t="s">
        <v>285</v>
      </c>
      <c r="D158">
        <v>397</v>
      </c>
      <c r="E158" t="str">
        <f t="shared" si="2"/>
        <v>'geometry': { 'type': 'Polygon', 'coordinates': [[ [18.759978,48.723573,442], [18.7599,48.723513,443], [18.759718,48.723526,443], [18.759678,48.723678,439], [18.759672,48.723814,438], [18.759978,48.723584,442] ]]}</v>
      </c>
    </row>
    <row r="159" spans="1:5" x14ac:dyDescent="0.2">
      <c r="A159" t="s">
        <v>280</v>
      </c>
      <c r="B159" t="s">
        <v>286</v>
      </c>
      <c r="D159">
        <v>277</v>
      </c>
      <c r="E159" t="str">
        <f t="shared" si="2"/>
        <v>'geometry': { 'type': 'Polygon', 'coordinates': [[ [18.758506,48.723956,437], [18.758548,48.723949,437], [18.758589,48.724042,436], [18.758613,48.72418,436], [18.758581,48.724205,436], [18.758379,48.724253,435], [18.758304,48.724154,435], [18.758197,48.723949,436], [18.758245,48.723929,436], [18.758409,48.724221,435], [18.758594,48.724173,436], [18.758503,48.723982,437] ]]}</v>
      </c>
    </row>
    <row r="160" spans="1:5" x14ac:dyDescent="0.2">
      <c r="A160" t="s">
        <v>280</v>
      </c>
      <c r="B160" t="s">
        <v>287</v>
      </c>
      <c r="D160">
        <v>830</v>
      </c>
      <c r="E160" t="str">
        <f t="shared" si="2"/>
        <v>'geometry': { 'type': 'Polygon', 'coordinates': [[ [18.758237,48.723901,437], [18.758184,48.72392,437], [18.757864,48.723366,438], [18.758044,48.723356,439], [18.758312,48.723381,439], [18.758366,48.723407,439], [18.758374,48.723416,439], [18.758168,48.723469,439], [18.758235,48.723607,438], [18.758109,48.723637,438], [18.758178,48.723772,437], [18.758224,48.723865,437] ]]}</v>
      </c>
    </row>
    <row r="161" spans="1:5" x14ac:dyDescent="0.2">
      <c r="A161" t="s">
        <v>280</v>
      </c>
      <c r="B161" t="s">
        <v>288</v>
      </c>
      <c r="D161">
        <v>340</v>
      </c>
      <c r="E161" t="str">
        <f t="shared" si="2"/>
        <v>'geometry': { 'type': 'Polygon', 'coordinates': [[ [18.75839,48.723497,439], [18.758361,48.723425,439], [18.758318,48.723441,439], [18.75839,48.723591,438], [18.758296,48.723618,438], [18.758422,48.723851,437], [18.758532,48.723821,438], [18.758444,48.723591,438], [18.758414,48.723529,439] ]]}</v>
      </c>
    </row>
    <row r="162" spans="1:5" x14ac:dyDescent="0.2">
      <c r="A162" t="s">
        <v>289</v>
      </c>
      <c r="B162" t="s">
        <v>290</v>
      </c>
      <c r="D162">
        <v>189</v>
      </c>
      <c r="E162" t="str">
        <f t="shared" si="2"/>
        <v>'geometry': { 'type': 'Polygon', 'coordinates': [[ [18.757781,48.723211,438], [18.757983,48.723158,439], [18.758031,48.723253,439], [18.75817,48.723228,439], [18.758138,48.723257,439], [18.758082,48.72329,439], [18.757883,48.723267,439], [18.757816,48.723243,438], [18.757795,48.723227,438] ]]}</v>
      </c>
    </row>
    <row r="163" spans="1:5" x14ac:dyDescent="0.2">
      <c r="A163" t="s">
        <v>291</v>
      </c>
      <c r="B163" t="s">
        <v>292</v>
      </c>
      <c r="D163">
        <v>104</v>
      </c>
      <c r="E163" t="str">
        <f t="shared" si="2"/>
        <v>'geometry': { 'type': 'Polygon', 'coordinates': [[ [18.757974,48.723099,439], [18.758092,48.723073,439], [18.758066,48.723048,439], [18.757875,48.723023,439], [18.757832,48.722926,439], [18.757792,48.722933,439], [18.757859,48.723066,439] ]]}</v>
      </c>
    </row>
    <row r="164" spans="1:5" x14ac:dyDescent="0.2">
      <c r="A164" t="s">
        <v>293</v>
      </c>
      <c r="B164" t="s">
        <v>294</v>
      </c>
      <c r="D164">
        <v>1979</v>
      </c>
      <c r="E164" t="str">
        <f t="shared" si="2"/>
        <v>'geometry': { 'type': 'Polygon', 'coordinates': [[ [18.758181,48.723071,440], [18.758117,48.723021,439], [18.758001,48.722998,439], [18.75794,48.722984,439], [18.757891,48.722945,439], [18.757846,48.722855,439], [18.757792,48.722618,441], [18.757795,48.722544,441], [18.757816,48.722393,441], [18.757996,48.72239,442], [18.758033,48.722457,442], [18.758042,48.722602,441], [18.758251,48.722602,442], [18.758318,48.722607,442], [18.75831,48.72279,441], [18.758299,48.722967,441], [18.758294,48.723039,440], [18.758197,48.723053,440] ]]}</v>
      </c>
    </row>
    <row r="165" spans="1:5" x14ac:dyDescent="0.2">
      <c r="A165" t="s">
        <v>295</v>
      </c>
      <c r="B165" t="s">
        <v>296</v>
      </c>
      <c r="D165">
        <v>292</v>
      </c>
      <c r="E165" t="str">
        <f t="shared" si="2"/>
        <v>'geometry': { 'type': 'Polygon', 'coordinates': [[ [18.758259,48.722597,442], [18.758331,48.722593,442], [18.758318,48.722092,444], [18.758269,48.722094,444], [18.758125,48.7221,443], [18.758122,48.722146,443], [18.75828,48.722154,444], [18.758264,48.722489,443], [18.758253,48.722554,443] ]]}</v>
      </c>
    </row>
    <row r="166" spans="1:5" x14ac:dyDescent="0.2">
      <c r="A166" t="s">
        <v>297</v>
      </c>
      <c r="B166" t="s">
        <v>298</v>
      </c>
      <c r="D166">
        <v>838</v>
      </c>
      <c r="E166" t="str">
        <f t="shared" si="2"/>
        <v>'geometry': { 'type': 'Polygon', 'coordinates': [[ [18.757824,48.722349,442], [18.757966,48.722356,442], [18.758039,48.722349,442], [18.758063,48.722292,442], [18.75806,48.722211,443], [18.75806,48.721963,443], [18.758066,48.721834,444], [18.75805,48.721822,444], [18.758009,48.721831,443], [18.757932,48.721919,443], [18.757835,48.722073,442], [18.757819,48.722195,442], [18.757808,48.722307,441] ]]}</v>
      </c>
    </row>
    <row r="167" spans="1:5" x14ac:dyDescent="0.2">
      <c r="A167" t="s">
        <v>297</v>
      </c>
      <c r="B167" t="s">
        <v>299</v>
      </c>
      <c r="D167">
        <v>394</v>
      </c>
      <c r="E167" t="str">
        <f t="shared" si="2"/>
        <v>'geometry': { 'type': 'Polygon', 'coordinates': [[ [18.757752,48.722239,442], [18.757771,48.722239,442], [18.757757,48.722319,441], [18.757712,48.722354,441], [18.757628,48.722358,441], [18.757575,48.722356,441], [18.75754,48.72231,440], [18.757599,48.721815,441], [18.757604,48.721728,441], [18.75772,48.72174,442], [18.757848,48.721753,443], [18.757873,48.721777,443], [18.757878,48.72182,443], [18.757628,48.721816,442], [18.757586,48.722314,441], [18.75773,48.722319,441] ]]}</v>
      </c>
    </row>
    <row r="168" spans="1:5" x14ac:dyDescent="0.2">
      <c r="A168" t="s">
        <v>300</v>
      </c>
      <c r="B168" t="s">
        <v>301</v>
      </c>
      <c r="D168">
        <v>79</v>
      </c>
      <c r="E168" t="str">
        <f t="shared" si="2"/>
        <v>'geometry': { 'type': 'Polygon', 'coordinates': [[ [18.757913,48.72173,444], [18.75794,48.72182,443], [18.758042,48.72174,444], [18.758047,48.7217,444], [18.757999,48.721689,444], [18.757942,48.721717,444] ]]}</v>
      </c>
    </row>
    <row r="169" spans="1:5" x14ac:dyDescent="0.2">
      <c r="A169" t="s">
        <v>302</v>
      </c>
      <c r="B169" t="s">
        <v>303</v>
      </c>
      <c r="D169">
        <v>57</v>
      </c>
      <c r="E169" t="str">
        <f t="shared" si="2"/>
        <v>'geometry': { 'type': 'Polygon', 'coordinates': [[ [18.758538,48.720302,447], [18.758511,48.720626,445], [18.75853,48.720626,445], [18.758562,48.720298,447] ]]}</v>
      </c>
    </row>
    <row r="170" spans="1:5" x14ac:dyDescent="0.2">
      <c r="A170" t="s">
        <v>304</v>
      </c>
      <c r="B170" t="s">
        <v>305</v>
      </c>
      <c r="D170">
        <v>101</v>
      </c>
      <c r="E170" t="str">
        <f t="shared" si="2"/>
        <v>'geometry': { 'type': 'Polygon', 'coordinates': [[ [18.758278,48.71976,446], [18.758366,48.71976,446], [18.758363,48.719688,447], [18.758398,48.719643,447], [18.758318,48.719583,449], [18.758302,48.719665,447], [18.75828,48.719721,446] ]]}</v>
      </c>
    </row>
    <row r="171" spans="1:5" x14ac:dyDescent="0.2">
      <c r="A171" t="s">
        <v>306</v>
      </c>
      <c r="B171" t="s">
        <v>307</v>
      </c>
      <c r="D171">
        <v>381</v>
      </c>
      <c r="E171" t="str">
        <f t="shared" si="2"/>
        <v>'geometry': { 'type': 'Polygon', 'coordinates': [[ [18.758146,48.721916,444], [18.758103,48.721919,444], [18.758101,48.722023,443], [18.758337,48.722016,444], [18.758369,48.721781,444], [18.758377,48.721657,445], [18.758382,48.721482,445], [18.758138,48.721475,445], [18.758143,48.721524,445], [18.758318,48.72153,445], [18.758326,48.721586,445], [18.758302,48.721983,444], [18.758135,48.721983,443] ]]}</v>
      </c>
    </row>
    <row r="172" spans="1:5" x14ac:dyDescent="0.2">
      <c r="A172" t="s">
        <v>308</v>
      </c>
      <c r="B172" t="s">
        <v>309</v>
      </c>
      <c r="D172">
        <v>309</v>
      </c>
      <c r="E172" t="str">
        <f t="shared" si="2"/>
        <v>'geometry': { 'type': 'Polygon', 'coordinates': [[ [18.758334,48.721344,445], [18.758412,48.721344,445], [18.758388,48.721473,445], [18.758141,48.721473,445], [18.758173,48.72133,445], [18.758194,48.720985,445], [18.75821,48.720974,445], [18.758189,48.721342,445], [18.758299,48.72134,445] ]]}</v>
      </c>
    </row>
    <row r="173" spans="1:5" x14ac:dyDescent="0.2">
      <c r="A173" t="s">
        <v>310</v>
      </c>
      <c r="B173" t="s">
        <v>311</v>
      </c>
      <c r="D173">
        <v>957</v>
      </c>
      <c r="E173" t="str">
        <f t="shared" si="2"/>
        <v>'geometry': { 'type': 'Polygon', 'coordinates': [[ [18.75805,48.721648,444], [18.758098,48.721625,444], [18.758117,48.721544,445], [18.758111,48.72144,445], [18.758125,48.721339,445], [18.758141,48.721158,445], [18.75813,48.72104,445], [18.758098,48.720988,445], [18.758052,48.720979,445], [18.757993,48.720981,445], [18.757948,48.721033,445], [18.757942,48.721116,445], [18.757937,48.721211,445], [18.757918,48.7213,444], [18.757907,48.721383,444], [18.75794,48.721486,444], [18.757983,48.721547,444], [18.75798,48.721601,444], [18.758017,48.721634,444] ]]}</v>
      </c>
    </row>
    <row r="174" spans="1:5" x14ac:dyDescent="0.2">
      <c r="A174" t="s">
        <v>312</v>
      </c>
      <c r="B174" t="s">
        <v>313</v>
      </c>
      <c r="D174">
        <v>550</v>
      </c>
      <c r="E174" t="str">
        <f t="shared" si="2"/>
        <v>'geometry': { 'type': 'Polygon', 'coordinates': [[ [18.757864,48.72151,444], [18.757894,48.721519,444], [18.757921,48.721555,444], [18.75795,48.721652,444], [18.757862,48.72168,443], [18.75784,48.721707,443], [18.757709,48.721719,442], [18.757612,48.72171,441], [18.757604,48.721707,441], [18.757612,48.721588,442], [18.757631,48.721383,443], [18.757636,48.721224,444], [18.757661,48.720912,445], [18.757663,48.720886,445], [18.757663,48.720852,445], [18.757669,48.720831,445], [18.757932,48.720831,445], [18.757937,48.720864,445], [18.757712,48.720859,445], [18.757647,48.72165,442], [18.757878,48.721657,443], [18.757891,48.721555,444], [18.757808,48.721553,444], [18.757816,48.721507,444] ]]}</v>
      </c>
    </row>
    <row r="175" spans="1:5" x14ac:dyDescent="0.2">
      <c r="A175" t="s">
        <v>314</v>
      </c>
      <c r="B175" t="s">
        <v>315</v>
      </c>
      <c r="D175">
        <v>297</v>
      </c>
      <c r="E175" t="str">
        <f t="shared" si="2"/>
        <v>'geometry': { 'type': 'Polygon', 'coordinates': [[ [18.75773,48.720695,444], [18.75773,48.720721,444], [18.757811,48.720735,444], [18.758047,48.720735,445], [18.758162,48.720739,445], [18.758224,48.720739,445], [18.758251,48.72068,445], [18.758264,48.720604,445], [18.758208,48.72059,445], [18.758066,48.720574,445], [18.757923,48.720562,445], [18.757899,48.7205,444], [18.757921,48.720307,445], [18.757905,48.720303,445], [18.757883,48.720595,444], [18.758184,48.720597,445], [18.758173,48.72071,445], [18.757752,48.720693,444] ]]}</v>
      </c>
    </row>
    <row r="176" spans="1:5" x14ac:dyDescent="0.2">
      <c r="A176" t="s">
        <v>316</v>
      </c>
      <c r="B176" t="s">
        <v>317</v>
      </c>
      <c r="D176">
        <v>552</v>
      </c>
      <c r="E176" t="str">
        <f t="shared" si="2"/>
        <v>'geometry': { 'type': 'Polygon', 'coordinates': [[ [18.75839,48.720618,445], [18.758337,48.720617,445], [18.758323,48.720673,445], [18.758339,48.720749,445], [18.75842,48.720751,445], [18.758559,48.720756,445], [18.758693,48.720764,446], [18.75876,48.720746,446], [18.758768,48.720659,446], [18.758782,48.720509,447], [18.75879,48.720339,447], [18.758803,48.720169,448], [18.758653,48.720164,447], [18.75854,48.720165,447], [18.758452,48.720178,447], [18.758728,48.720197,447], [18.758707,48.720401,446], [18.758683,48.720733,446], [18.758385,48.720725,445], [18.758388,48.720647,445] ]]}</v>
      </c>
    </row>
    <row r="177" spans="1:5" x14ac:dyDescent="0.2">
      <c r="A177" t="s">
        <v>318</v>
      </c>
      <c r="B177" t="s">
        <v>319</v>
      </c>
      <c r="D177">
        <v>859</v>
      </c>
      <c r="E177" t="str">
        <f t="shared" si="2"/>
        <v>'geometry': { 'type': 'Polygon', 'coordinates': [[ [18.757961,48.720509,445], [18.757974,48.720532,445], [18.75805,48.720541,445], [18.758208,48.720544,445], [18.758377,48.720553,445], [18.758422,48.720555,445], [18.758457,48.720537,445], [18.758471,48.720426,446], [18.758465,48.720353,445], [18.758433,48.720334,445], [18.758232,48.720326,445], [18.758052,48.720325,445], [18.758001,48.720335,445], [18.757983,48.720385,445], [18.757969,48.720489,445] ]]}</v>
      </c>
    </row>
    <row r="178" spans="1:5" x14ac:dyDescent="0.2">
      <c r="A178" t="s">
        <v>320</v>
      </c>
      <c r="B178" t="s">
        <v>321</v>
      </c>
      <c r="D178">
        <v>720</v>
      </c>
      <c r="E178" t="str">
        <f t="shared" si="2"/>
        <v>'geometry': { 'type': 'Polygon', 'coordinates': [[ [18.758725,48.720082,447], [18.758819,48.720098,447], [18.758817,48.720116,447], [18.758779,48.720127,447], [18.758637,48.720128,447], [18.758503,48.720125,447], [18.758398,48.720134,447], [18.75835,48.720165,446], [18.758339,48.72021,446], [18.758307,48.720272,446], [18.758283,48.720277,446], [18.75828,48.720215,446], [18.758291,48.720091,446], [18.758302,48.719948,445], [18.758312,48.719886,445], [18.75831,48.719819,445], [18.758581,48.719824,446], [18.758731,48.71982,446], [18.758865,48.719824,446], [18.758744,48.719822,446], [18.758742,48.719859,446], [18.758516,48.719858,445], [18.758506,48.720109,447], [18.758715,48.720119,447] ]]}</v>
      </c>
    </row>
    <row r="179" spans="1:5" x14ac:dyDescent="0.2">
      <c r="A179" t="s">
        <v>322</v>
      </c>
      <c r="B179" t="s">
        <v>323</v>
      </c>
      <c r="D179">
        <v>747</v>
      </c>
      <c r="E179" t="str">
        <f t="shared" si="2"/>
        <v>'geometry': { 'type': 'Polygon', 'coordinates': [[ [18.758237,48.719914,445], [18.758256,48.719858,444], [18.7582,48.719842,444], [18.758181,48.719822,444], [18.758023,48.719822,444], [18.757945,48.719863,444], [18.757873,48.719928,444], [18.757824,48.72002,444], [18.757752,48.720167,445], [18.75806,48.72018,444], [18.758098,48.719888,444], [18.758224,48.719891,445] ]]}</v>
      </c>
    </row>
    <row r="180" spans="1:5" x14ac:dyDescent="0.2">
      <c r="A180" t="s">
        <v>324</v>
      </c>
      <c r="B180" t="s">
        <v>325</v>
      </c>
      <c r="D180">
        <v>467</v>
      </c>
      <c r="E180" t="str">
        <f t="shared" si="2"/>
        <v>'geometry': { 'type': 'Polygon', 'coordinates': [[ [18.758334,48.71932,450], [18.758312,48.719328,449], [18.758299,48.719468,449], [18.758366,48.719534,449], [18.75843,48.719606,448], [18.75854,48.719628,448], [18.758607,48.719594,450], [18.758626,48.719548,450], [18.758656,48.719534,450], [18.758404,48.71936,450], [18.758366,48.719336,450] ]]}</v>
      </c>
    </row>
    <row r="181" spans="1:5" x14ac:dyDescent="0.2">
      <c r="A181" t="s">
        <v>304</v>
      </c>
      <c r="B181" t="s">
        <v>326</v>
      </c>
      <c r="D181">
        <v>873</v>
      </c>
      <c r="E181" t="str">
        <f t="shared" si="2"/>
        <v>'geometry': { 'type': 'Polygon', 'coordinates': [[ [18.758229,48.719693,446], [18.758208,48.719748,446], [18.757974,48.719746,445], [18.757883,48.719743,445], [18.757864,48.719695,445], [18.757873,48.719619,447], [18.757886,48.719555,448], [18.757913,48.719382,449], [18.757948,48.719302,449], [18.758042,48.719176,450], [18.758117,48.719082,450], [18.7582,48.718994,450], [18.758229,48.718996,451], [18.758264,48.719022,451], [18.758267,48.719093,450], [18.758267,48.719208,450], [18.758237,48.719224,450], [18.758248,48.71915,450], [18.758098,48.719137,449], [18.757999,48.719675,445], [18.758186,48.719686,446] ]]}</v>
      </c>
    </row>
    <row r="182" spans="1:5" x14ac:dyDescent="0.2">
      <c r="A182" t="s">
        <v>246</v>
      </c>
      <c r="B182" t="s">
        <v>327</v>
      </c>
      <c r="D182">
        <v>58</v>
      </c>
      <c r="E182" t="str">
        <f t="shared" si="2"/>
        <v>'geometry': { 'type': 'Polygon', 'coordinates': [[ [18.758213,48.71939,449], [18.75824,48.719403,449], [18.758227,48.719495,449], [18.758205,48.719507,448], [18.758205,48.719534,448], [18.758229,48.719546,448], [18.758251,48.719585,448], [18.758178,48.719581,448], [18.7582,48.719415,449] ]]}</v>
      </c>
    </row>
    <row r="183" spans="1:5" x14ac:dyDescent="0.2">
      <c r="A183" t="s">
        <v>328</v>
      </c>
      <c r="B183" t="s">
        <v>329</v>
      </c>
      <c r="D183">
        <v>497</v>
      </c>
      <c r="E183" t="str">
        <f t="shared" si="2"/>
        <v>'geometry': { 'type': 'Polygon', 'coordinates': [[ [18.757765,48.719079,450], [18.757626,48.719268,450], [18.757583,48.719265,450], [18.757559,48.719311,450], [18.757588,48.719318,450], [18.757545,48.719387,450], [18.757486,48.719376,449], [18.75743,48.719309,449], [18.757379,48.719281,449], [18.757331,48.719268,448], [18.757296,48.71921,448], [18.757459,48.719176,450], [18.757553,48.71913,450], [18.757618,48.719095,450], [18.757696,48.719088,450] ]]}</v>
      </c>
    </row>
    <row r="184" spans="1:5" x14ac:dyDescent="0.2">
      <c r="A184" t="s">
        <v>322</v>
      </c>
      <c r="B184" t="s">
        <v>330</v>
      </c>
      <c r="D184">
        <v>204</v>
      </c>
      <c r="E184" t="str">
        <f t="shared" si="2"/>
        <v>'geometry': { 'type': 'Polygon', 'coordinates': [[ [18.758173,48.718999,450], [18.758052,48.719098,450], [18.757958,48.719189,450], [18.757923,48.719219,450], [18.757881,48.719282,450], [18.75784,48.719357,449], [18.757792,48.719435,449], [18.757776,48.719511,448], [18.757755,48.719624,447], [18.757746,48.71972,445], [18.75773,48.719849,444], [18.757722,48.719971,444], [18.757717,48.720093,444], [18.757712,48.720134,445], [18.757728,48.720139,445], [18.757787,48.719534,448], [18.757819,48.719428,449], [18.757907,48.719279,450], [18.758007,48.71916,450], [18.75816,48.719028,450] ]]}</v>
      </c>
    </row>
    <row r="185" spans="1:5" x14ac:dyDescent="0.2">
      <c r="A185" t="s">
        <v>331</v>
      </c>
      <c r="B185" t="s">
        <v>332</v>
      </c>
      <c r="D185">
        <v>79</v>
      </c>
      <c r="E185" t="str">
        <f t="shared" si="2"/>
        <v>'geometry': { 'type': 'Polygon', 'coordinates': [[ [18.75743,48.720148,445], [18.757419,48.720148,445], [18.757449,48.719647,445], [18.757486,48.719504,449], [18.757502,48.719509,449], [18.757462,48.719652,445], [18.757446,48.719958,444], [18.757435,48.720123,445] ]]}</v>
      </c>
    </row>
    <row r="186" spans="1:5" x14ac:dyDescent="0.2">
      <c r="A186" t="s">
        <v>333</v>
      </c>
      <c r="B186" t="s">
        <v>334</v>
      </c>
      <c r="D186">
        <v>203</v>
      </c>
      <c r="E186" t="str">
        <f t="shared" si="2"/>
        <v>'geometry': { 'type': 'Polygon', 'coordinates': [[ [18.757068,48.719723,442], [18.757116,48.719695,444], [18.757113,48.719649,444], [18.757079,48.719626,444], [18.757054,48.719624,444], [18.756942,48.719624,444], [18.756851,48.719615,444], [18.756749,48.71958,444], [18.756682,48.71956,444], [18.756644,48.719578,444], [18.756657,48.719585,444], [18.756585,48.719612,443], [18.756612,48.719654,443], [18.756633,48.719704,443], [18.756666,48.719748,443], [18.756652,48.719647,443], [18.757049,48.719633,444], [18.757057,48.719697,444] ]]}</v>
      </c>
    </row>
    <row r="187" spans="1:5" x14ac:dyDescent="0.2">
      <c r="A187" t="s">
        <v>335</v>
      </c>
      <c r="B187" t="s">
        <v>336</v>
      </c>
      <c r="D187">
        <v>308</v>
      </c>
      <c r="E187" t="str">
        <f t="shared" si="2"/>
        <v>'geometry': { 'type': 'Polygon', 'coordinates': [[ [18.757237,48.719665,445], [18.75725,48.719566,447], [18.756904,48.719583,445], [18.756899,48.719488,445], [18.7571,48.719472,446], [18.75703,48.719406,445], [18.75684,48.719489,445], [18.756716,48.719535,444], [18.756824,48.71958,445], [18.756872,48.719596,445], [18.756998,48.719601,445], [18.757095,48.719605,446], [18.757143,48.719629,444], [18.757181,48.719672,444] ]]}</v>
      </c>
    </row>
    <row r="188" spans="1:5" x14ac:dyDescent="0.2">
      <c r="A188" t="s">
        <v>337</v>
      </c>
      <c r="B188" t="s">
        <v>338</v>
      </c>
      <c r="D188">
        <v>477</v>
      </c>
      <c r="E188" t="str">
        <f t="shared" si="2"/>
        <v>'geometry': { 'type': 'Polygon', 'coordinates': [[ [18.756566,48.719732,443], [18.75659,48.71972,443], [18.756537,48.719638,443], [18.756392,48.719697,443], [18.756295,48.719767,442], [18.756258,48.719822,442], [18.756212,48.71998,441], [18.756196,48.720001,441], [18.756309,48.720056,440], [18.756419,48.720112,440], [18.756582,48.719988,441], [18.756489,48.719964,441], [18.756464,48.720024,441], [18.756293,48.720003,441], [18.756421,48.719705,443] ]]}</v>
      </c>
    </row>
    <row r="189" spans="1:5" x14ac:dyDescent="0.2">
      <c r="A189" t="s">
        <v>339</v>
      </c>
      <c r="B189" t="s">
        <v>340</v>
      </c>
      <c r="D189">
        <v>293</v>
      </c>
      <c r="E189" t="str">
        <f t="shared" si="2"/>
        <v>'geometry': { 'type': 'Polygon', 'coordinates': [[ [18.756588,48.719957,441], [18.756682,48.719891,441], [18.756818,48.719813,441], [18.756961,48.719785,442], [18.757073,48.719778,442], [18.757065,48.719764,442], [18.756832,48.719771,442], [18.756682,48.719778,443], [18.756649,48.719808,442], [18.756542,48.719835,442], [18.756497,48.719935,441], [18.756553,48.719953,441] ]]}</v>
      </c>
    </row>
    <row r="190" spans="1:5" x14ac:dyDescent="0.2">
      <c r="A190" t="s">
        <v>341</v>
      </c>
      <c r="B190" t="s">
        <v>342</v>
      </c>
      <c r="D190">
        <v>350</v>
      </c>
      <c r="E190" t="str">
        <f t="shared" si="2"/>
        <v>'geometry': { 'type': 'Polygon', 'coordinates': [[ [18.756647,48.719988,441], [18.756719,48.72005,441], [18.75688,48.720137,443], [18.756821,48.720093,442], [18.756808,48.720033,441], [18.756891,48.720052,442], [18.756899,48.719939,442], [18.756947,48.719859,442], [18.756977,48.719815,442], [18.75684,48.71985,441], [18.756692,48.719939,441] ]]}</v>
      </c>
    </row>
    <row r="191" spans="1:5" x14ac:dyDescent="0.2">
      <c r="A191" t="s">
        <v>343</v>
      </c>
      <c r="B191" t="s">
        <v>344</v>
      </c>
      <c r="D191">
        <v>1113</v>
      </c>
      <c r="E191" t="str">
        <f t="shared" si="2"/>
        <v>'geometry': { 'type': 'Polygon', 'coordinates': [[ [18.7567,48.72053,442], [18.756725,48.72048,442], [18.75677,48.720459,442], [18.756789,48.72038,442], [18.7568,48.720311,442], [18.756859,48.720277,443], [18.75692,48.720277,443], [18.75706,48.720293,444], [18.757132,48.720344,445], [18.757143,48.720489,444], [18.757146,48.720606,444], [18.757063,48.720643,443], [18.756856,48.720649,442], [18.756754,48.720643,442], [18.756703,48.720603,442], [18.7567,48.72056,442] ]]}</v>
      </c>
    </row>
    <row r="192" spans="1:5" x14ac:dyDescent="0.2">
      <c r="A192" t="s">
        <v>345</v>
      </c>
      <c r="B192" t="s">
        <v>346</v>
      </c>
      <c r="D192">
        <v>51</v>
      </c>
      <c r="E192" t="str">
        <f t="shared" si="2"/>
        <v>'geometry': { 'type': 'Polygon', 'coordinates': [[ [18.757175,48.72065,443], [18.757189,48.72065,443], [18.75721,48.720307,445], [18.757191,48.720303,445], [18.757172,48.720627,443] ]]}</v>
      </c>
    </row>
    <row r="193" spans="1:5" x14ac:dyDescent="0.2">
      <c r="A193" t="s">
        <v>347</v>
      </c>
      <c r="B193" t="s">
        <v>348</v>
      </c>
      <c r="D193">
        <v>132</v>
      </c>
      <c r="E193" t="str">
        <f t="shared" si="2"/>
        <v>'geometry': { 'type': 'Polygon', 'coordinates': [[ [18.757154,48.720672,443], [18.757178,48.720672,443], [18.757175,48.7207,443], [18.756776,48.720696,441], [18.756778,48.720792,441], [18.756719,48.720794,441], [18.756687,48.720776,441], [18.756692,48.720714,441], [18.756703,48.72068,442], [18.756818,48.72068,442], [18.757065,48.720686,443] ]]}</v>
      </c>
    </row>
    <row r="194" spans="1:5" x14ac:dyDescent="0.2">
      <c r="A194" t="s">
        <v>349</v>
      </c>
      <c r="B194" t="s">
        <v>350</v>
      </c>
      <c r="D194">
        <v>780</v>
      </c>
      <c r="E194" t="str">
        <f t="shared" si="2"/>
        <v>'geometry': { 'type': 'Polygon', 'coordinates': [[ [18.756604,48.720532,441], [18.756596,48.720544,441], [18.756564,48.720972,440], [18.756824,48.720987,441], [18.756816,48.721167,441], [18.756923,48.721176,441], [18.756971,48.72116,441], [18.75695,48.721109,441], [18.756971,48.72101,442], [18.756995,48.720939,442], [18.757001,48.720882,442], [18.757001,48.720845,442], [18.756883,48.720843,442], [18.7567,48.720836,441], [18.75669,48.72088,441], [18.756674,48.720946,441], [18.756625,48.720939,440], [18.756639,48.720551,441], [18.756631,48.720534,441] ]]}</v>
      </c>
    </row>
    <row r="195" spans="1:5" x14ac:dyDescent="0.2">
      <c r="A195" t="s">
        <v>351</v>
      </c>
      <c r="B195" t="s">
        <v>352</v>
      </c>
      <c r="D195">
        <v>175</v>
      </c>
      <c r="E195" t="str">
        <f t="shared" ref="E195:E258" si="3">"'geometry': { 'type': 'Polygon', 'coordinates': [[ [" &amp; SUBSTITUTE(SUBSTITUTE(B195, "-", "], ["), ";", ",") &amp; "] ]]}"</f>
        <v>'geometry': { 'type': 'Polygon', 'coordinates': [[ [18.757285,48.721144,442], [18.75728,48.721188,442], [18.757103,48.721185,442], [18.757033,48.721174,442], [18.757009,48.721125,441], [18.757025,48.721043,442], [18.7571,48.720988,442], [18.757167,48.720939,443], [18.757151,48.721048,442], [18.757068,48.721043,442], [18.757049,48.721144,442], [18.757258,48.721144,442] ]]}</v>
      </c>
    </row>
    <row r="196" spans="1:5" x14ac:dyDescent="0.2">
      <c r="A196" t="s">
        <v>349</v>
      </c>
      <c r="B196" t="s">
        <v>353</v>
      </c>
      <c r="D196">
        <v>523</v>
      </c>
      <c r="E196" t="str">
        <f t="shared" si="3"/>
        <v>'geometry': { 'type': 'Polygon', 'coordinates': [[ [18.756588,48.721087,440], [18.756588,48.721171,440], [18.75633,48.721169,439], [18.756336,48.721004,439], [18.75636,48.720778,440], [18.756333,48.720553,440], [18.756373,48.720532,440], [18.756472,48.720519,441], [18.756475,48.720534,441], [18.756432,48.720539,441], [18.756403,48.721071,439], [18.756569,48.721079,440] ]]}</v>
      </c>
    </row>
    <row r="197" spans="1:5" x14ac:dyDescent="0.2">
      <c r="A197" t="s">
        <v>354</v>
      </c>
      <c r="B197" t="s">
        <v>355</v>
      </c>
      <c r="D197">
        <v>137</v>
      </c>
      <c r="E197" t="str">
        <f t="shared" si="3"/>
        <v>'geometry': { 'type': 'Polygon', 'coordinates': [[ [18.757266,48.721324,442], [18.757277,48.721259,442], [18.757025,48.721259,441], [18.757009,48.721294,441], [18.757014,48.721358,441], [18.757041,48.721413,441], [18.75703,48.721314,441], [18.757245,48.721323,442] ]]}</v>
      </c>
    </row>
    <row r="198" spans="1:5" x14ac:dyDescent="0.2">
      <c r="A198" t="s">
        <v>356</v>
      </c>
      <c r="B198" t="s">
        <v>357</v>
      </c>
      <c r="D198">
        <v>1255</v>
      </c>
      <c r="E198" t="str">
        <f t="shared" si="3"/>
        <v>'geometry': { 'type': 'Polygon', 'coordinates': [[ [18.756698,48.721749,439], [18.756708,48.72165,440], [18.757108,48.721657,441], [18.757119,48.721425,441], [18.756971,48.721401,441], [18.756942,48.721381,441], [18.75695,48.721307,441], [18.756934,48.721268,441], [18.756902,48.721255,441], [18.756797,48.721255,440], [18.756784,48.721461,440], [18.756593,48.721457,440], [18.756588,48.721599,439], [18.756585,48.72165,439], [18.756577,48.721712,439], [18.756604,48.721753,439], [18.756655,48.721762,439] ]]}</v>
      </c>
    </row>
    <row r="199" spans="1:5" x14ac:dyDescent="0.2">
      <c r="A199" t="s">
        <v>358</v>
      </c>
      <c r="B199" t="s">
        <v>359</v>
      </c>
      <c r="D199">
        <v>139</v>
      </c>
      <c r="E199" t="str">
        <f t="shared" si="3"/>
        <v>'geometry': { 'type': 'Polygon', 'coordinates': [[ [18.755874,48.722719,433], [18.755856,48.722724,433], [18.755952,48.722924,433], [18.756193,48.723382,433], [18.75622,48.72337,433], [18.755968,48.722908,433], [18.755882,48.722751,433] ]]}</v>
      </c>
    </row>
    <row r="200" spans="1:5" x14ac:dyDescent="0.2">
      <c r="A200" t="s">
        <v>360</v>
      </c>
      <c r="B200" t="s">
        <v>361</v>
      </c>
      <c r="D200">
        <v>111</v>
      </c>
      <c r="E200" t="str">
        <f t="shared" si="3"/>
        <v>'geometry': { 'type': 'Polygon', 'coordinates': [[ [18.756295,48.72354,433], [18.756234,48.723464,433], [18.756159,48.723481,432], [18.756193,48.723524,433], [18.756003,48.723581,430], [18.756024,48.723614,430], [18.756274,48.723535,433] ]]}</v>
      </c>
    </row>
    <row r="201" spans="1:5" x14ac:dyDescent="0.2">
      <c r="A201" t="s">
        <v>362</v>
      </c>
      <c r="B201" t="s">
        <v>363</v>
      </c>
      <c r="D201">
        <v>1727</v>
      </c>
      <c r="E201" t="str">
        <f t="shared" si="3"/>
        <v>'geometry': { 'type': 'Polygon', 'coordinates': [[ [18.756574,48.721827,439], [18.756574,48.721799,439], [18.756647,48.721797,439], [18.756741,48.721795,439], [18.756757,48.721829,439], [18.756759,48.72199,439], [18.756743,48.722328,438], [18.756953,48.722333,439], [18.757009,48.722344,439], [18.757049,48.722361,439], [18.757119,48.722365,439], [18.757215,48.722381,439], [18.757237,48.722485,439], [18.756679,48.722533,437], [18.756572,48.722535,437], [18.756523,48.722285,438], [18.756542,48.722133,438], [18.756569,48.721916,439], [18.756708,48.721921,439], [18.756722,48.721832,439], [18.756598,48.721831,439] ]]}</v>
      </c>
    </row>
    <row r="202" spans="1:5" x14ac:dyDescent="0.2">
      <c r="A202" t="s">
        <v>364</v>
      </c>
      <c r="B202" t="s">
        <v>365</v>
      </c>
      <c r="D202">
        <v>996</v>
      </c>
      <c r="E202" t="str">
        <f t="shared" si="3"/>
        <v>'geometry': { 'type': 'Polygon', 'coordinates': [[ [18.756089,48.722896,434], [18.756043,48.722588,435], [18.756354,48.72256,436], [18.756295,48.722252,436], [18.756341,48.721921,437], [18.756298,48.721907,437], [18.756266,48.721907,437], [18.756242,48.722034,437], [18.756191,48.722209,436], [18.756151,48.722312,436], [18.756105,48.722376,435], [18.756033,48.722519,435], [18.75599,48.722625,434], [18.756019,48.72277,434], [18.756054,48.722846,434], [18.756078,48.722871,434] ]]}</v>
      </c>
    </row>
    <row r="203" spans="1:5" x14ac:dyDescent="0.2">
      <c r="A203" t="s">
        <v>366</v>
      </c>
      <c r="B203" t="s">
        <v>367</v>
      </c>
      <c r="D203">
        <v>142</v>
      </c>
      <c r="E203" t="str">
        <f t="shared" si="3"/>
        <v>'geometry': { 'type': 'Polygon', 'coordinates': [[ [18.756982,48.722653,439], [18.756969,48.722627,438], [18.756698,48.722646,438], [18.756684,48.72254,437], [18.756582,48.722547,437], [18.756604,48.722643,437], [18.756609,48.722669,437], [18.756963,48.722648,438] ]]}</v>
      </c>
    </row>
    <row r="204" spans="1:5" x14ac:dyDescent="0.2">
      <c r="A204" t="s">
        <v>368</v>
      </c>
      <c r="B204" t="s">
        <v>369</v>
      </c>
      <c r="D204">
        <v>274</v>
      </c>
      <c r="E204" t="str">
        <f t="shared" si="3"/>
        <v>'geometry': { 'type': 'Polygon', 'coordinates': [[ [18.756306,48.722779,435], [18.756585,48.722749,437], [18.756607,48.722781,437], [18.756649,48.722804,437], [18.756754,48.7228,437], [18.756719,48.722751,437], [18.756657,48.722754,437], [18.756641,48.722671,437], [18.756604,48.722671,437], [18.756357,48.722696,436], [18.756298,48.722708,436], [18.756293,48.722745,435] ]]}</v>
      </c>
    </row>
    <row r="205" spans="1:5" x14ac:dyDescent="0.2">
      <c r="A205" t="s">
        <v>370</v>
      </c>
      <c r="B205" t="s">
        <v>371</v>
      </c>
      <c r="D205">
        <v>1079</v>
      </c>
      <c r="E205" t="str">
        <f t="shared" si="3"/>
        <v>'geometry': { 'type': 'Polygon', 'coordinates': [[ [18.756314,48.7228,435], [18.756553,48.722772,437], [18.756556,48.722788,437], [18.756523,48.722811,436], [18.756419,48.722821,436], [18.75644,48.722924,436], [18.756711,48.722906,437], [18.756716,48.722864,437], [18.756754,48.722862,437], [18.756885,48.723089,437], [18.756389,48.723205,435], [18.756427,48.723138,435], [18.756357,48.722974,435], [18.756303,48.722936,435], [18.756285,48.72289,435], [18.756295,48.722834,435] ]]}</v>
      </c>
    </row>
    <row r="206" spans="1:5" x14ac:dyDescent="0.2">
      <c r="A206" t="s">
        <v>372</v>
      </c>
      <c r="B206" t="s">
        <v>373</v>
      </c>
      <c r="D206">
        <v>714</v>
      </c>
      <c r="E206" t="str">
        <f t="shared" si="3"/>
        <v>'geometry': { 'type': 'Polygon', 'coordinates': [[ [18.755805,48.722906,433], [18.755888,48.722885,433], [18.755976,48.72305,433], [18.756148,48.723359,433], [18.755864,48.723425,432], [18.755802,48.723377,432], [18.75555,48.722905,432], [18.755807,48.722848,433], [18.755818,48.722875,433], [18.755794,48.722882,433], [18.755783,48.722869,433], [18.755609,48.722917,433], [18.755842,48.723375,432], [18.756022,48.72332,433], [18.755807,48.722919,433] ]]}</v>
      </c>
    </row>
    <row r="207" spans="1:5" x14ac:dyDescent="0.2">
      <c r="A207" t="s">
        <v>374</v>
      </c>
      <c r="B207" t="s">
        <v>375</v>
      </c>
      <c r="D207">
        <v>1069</v>
      </c>
      <c r="E207" t="str">
        <f t="shared" si="3"/>
        <v>'geometry': { 'type': 'Polygon', 'coordinates': [[ [18.75578,48.723423,431], [18.755646,48.723345,429], [18.755515,48.723158,430], [18.755445,48.723053,432], [18.75541,48.722853,432], [18.755432,48.722806,432], [18.755491,48.722777,433], [18.755571,48.722726,433], [18.755593,48.722668,433], [18.75581,48.72263,433], [18.755829,48.722622,433], [18.755858,48.722698,433], [18.755805,48.722712,433], [18.755866,48.722818,433], [18.755813,48.722853,433], [18.755566,48.722899,432], [18.755507,48.72291,432], [18.755528,48.722981,432], [18.755772,48.723404,431] ]]}</v>
      </c>
    </row>
    <row r="208" spans="1:5" x14ac:dyDescent="0.2">
      <c r="A208" t="s">
        <v>262</v>
      </c>
      <c r="B208" t="s">
        <v>376</v>
      </c>
      <c r="D208">
        <v>566</v>
      </c>
      <c r="E208" t="str">
        <f t="shared" si="3"/>
        <v>'geometry': { 'type': 'Polygon', 'coordinates': [[ [18.756714,48.724876,428], [18.756826,48.724664,429], [18.756883,48.724566,430], [18.756832,48.724473,430], [18.756802,48.724471,430], [18.756652,48.724504,430], [18.756612,48.724512,430], [18.756561,48.724543,429], [18.756612,48.724658,429], [18.756703,48.724853,427] ]]}</v>
      </c>
    </row>
    <row r="209" spans="1:5" x14ac:dyDescent="0.2">
      <c r="A209" t="s">
        <v>262</v>
      </c>
      <c r="B209" t="s">
        <v>377</v>
      </c>
      <c r="D209">
        <v>531</v>
      </c>
      <c r="E209" t="str">
        <f t="shared" si="3"/>
        <v>'geometry': { 'type': 'Polygon', 'coordinates': [[ [18.756765,48.724825,429], [18.756907,48.724573,430], [18.756995,48.724719,429], [18.757108,48.724887,429], [18.757245,48.725056,428], [18.757003,48.725042,426], [18.757054,48.725014,428], [18.756931,48.72478,429], [18.756799,48.724812,429] ]]}</v>
      </c>
    </row>
    <row r="210" spans="1:5" x14ac:dyDescent="0.2">
      <c r="A210" t="s">
        <v>378</v>
      </c>
      <c r="B210" t="s">
        <v>379</v>
      </c>
      <c r="D210">
        <v>4378</v>
      </c>
      <c r="E210" t="str">
        <f t="shared" si="3"/>
        <v>'geometry': { 'type': 'Polygon', 'coordinates': [[ [18.757457,48.724118,434], [18.757395,48.724005,434], [18.757349,48.724012,434], [18.757296,48.723929,434], [18.757379,48.723841,434], [18.757454,48.723735,434], [18.757409,48.72374,434], [18.757272,48.723501,436], [18.757301,48.72348,436], [18.757266,48.72348,436], [18.757054,48.723527,435], [18.756985,48.723547,435], [18.756891,48.72355,435], [18.756875,48.723531,435], [18.756797,48.723522,435], [18.756773,48.723464,435], [18.7567,48.723384,436], [18.756486,48.723434,434], [18.756411,48.723458,434], [18.7564,48.723494,433], [18.756454,48.723529,433], [18.756601,48.723779,432], [18.756657,48.723864,432], [18.756679,48.723904,432], [18.756625,48.72391,432], [18.756759,48.724163,431], [18.756867,48.724138,431], [18.756824,48.724046,432], [18.757001,48.724007,432], [18.75713,48.724233,431], [18.756947,48.724285,431], [18.756818,48.724186,431], [18.756784,48.724193,431], [18.756961,48.724442,431], [18.757057,48.724317,432], [18.75725,48.724205,433], [18.757406,48.724138,434] ]]}</v>
      </c>
    </row>
    <row r="211" spans="1:5" x14ac:dyDescent="0.2">
      <c r="A211" t="s">
        <v>302</v>
      </c>
      <c r="B211" t="s">
        <v>380</v>
      </c>
      <c r="D211">
        <v>117</v>
      </c>
      <c r="E211" t="str">
        <f t="shared" si="3"/>
        <v>'geometry': { 'type': 'Polygon', 'coordinates': [[ [18.757358,48.724202,434], [18.757473,48.724152,434], [18.757588,48.724297,434], [18.757518,48.724313,434], [18.757425,48.724223,434], [18.757384,48.724209,434] ]]}</v>
      </c>
    </row>
    <row r="212" spans="1:5" x14ac:dyDescent="0.2">
      <c r="A212" t="s">
        <v>381</v>
      </c>
      <c r="B212" t="s">
        <v>382</v>
      </c>
      <c r="D212">
        <v>176</v>
      </c>
      <c r="E212" t="str">
        <f t="shared" si="3"/>
        <v>'geometry': { 'type': 'Polygon', 'coordinates': [[ [18.757521,48.724318,434], [18.757556,48.724402,433], [18.757639,48.724501,433], [18.757725,48.724522,433], [18.757765,48.724504,433], [18.757741,48.724442,433], [18.757696,48.724402,433], [18.757647,48.724364,433], [18.757586,48.724347,433], [18.757561,48.724354,433] ]]}</v>
      </c>
    </row>
    <row r="213" spans="1:5" x14ac:dyDescent="0.2">
      <c r="A213" t="s">
        <v>383</v>
      </c>
      <c r="B213" t="s">
        <v>384</v>
      </c>
      <c r="D213">
        <v>158</v>
      </c>
      <c r="E213" t="str">
        <f t="shared" si="3"/>
        <v>'geometry': { 'type': 'Polygon', 'coordinates': [[ [18.75784,48.723933,435], [18.757733,48.724042,435], [18.757814,48.724094,435], [18.757934,48.724108,435], [18.757932,48.72406,435], [18.757889,48.723996,435], [18.757862,48.723956,435] ]]}</v>
      </c>
    </row>
    <row r="214" spans="1:5" x14ac:dyDescent="0.2">
      <c r="A214" t="s">
        <v>385</v>
      </c>
      <c r="B214" t="s">
        <v>386</v>
      </c>
      <c r="D214">
        <v>144</v>
      </c>
      <c r="E214" t="str">
        <f t="shared" si="3"/>
        <v>'geometry': { 'type': 'Polygon', 'coordinates': [[ [18.758371,48.724837,432], [18.758283,48.724876,432], [18.758283,48.724938,432], [18.758334,48.724984,432], [18.758468,48.724989,432], [18.758387,48.724855,432] ]]}</v>
      </c>
    </row>
    <row r="215" spans="1:5" x14ac:dyDescent="0.2">
      <c r="A215" t="s">
        <v>387</v>
      </c>
      <c r="B215" t="s">
        <v>388</v>
      </c>
      <c r="D215">
        <v>248</v>
      </c>
      <c r="E215" t="str">
        <f t="shared" si="3"/>
        <v>'geometry': { 'type': 'Polygon', 'coordinates': [[ [18.758484,48.725074,432], [18.758465,48.725035,432], [18.758347,48.725032,432], [18.758285,48.724996,432], [18.758242,48.724982,432], [18.758079,48.725002,431], [18.758036,48.725019,430], [18.758068,48.725074,431], [18.758224,48.725039,432], [18.758275,48.725122,431] ]]}</v>
      </c>
    </row>
    <row r="216" spans="1:5" x14ac:dyDescent="0.2">
      <c r="A216" t="s">
        <v>389</v>
      </c>
      <c r="B216" t="s">
        <v>390</v>
      </c>
      <c r="D216">
        <v>212</v>
      </c>
      <c r="E216" t="str">
        <f t="shared" si="3"/>
        <v>'geometry': { 'type': 'Polygon', 'coordinates': [[ [18.756617,48.72423,430], [18.756647,48.724225,431], [18.756746,48.724361,430], [18.756735,48.724398,430], [18.756679,48.724427,430], [18.756553,48.72446,430], [18.756537,48.724434,430], [18.756483,48.724439,430], [18.756419,48.7244,429], [18.75641,48.724354,429], [18.756478,48.724331,429], [18.756529,48.724414,430], [18.756673,48.724375,430] ]]}</v>
      </c>
    </row>
    <row r="217" spans="1:5" x14ac:dyDescent="0.2">
      <c r="A217" t="s">
        <v>391</v>
      </c>
      <c r="B217" t="s">
        <v>392</v>
      </c>
      <c r="D217">
        <v>424</v>
      </c>
      <c r="E217" t="str">
        <f t="shared" si="3"/>
        <v>'geometry': { 'type': 'Polygon', 'coordinates': [[ [18.756397,48.724359,429], [18.756263,48.7244,429], [18.756301,48.724478,428], [18.756419,48.724471,429], [18.756451,48.724487,429], [18.7564,48.724513,429], [18.756282,48.724524,428], [18.756137,48.724558,427], [18.756107,48.724577,427], [18.756134,48.72463,426], [18.756027,48.724662,425], [18.756054,48.724375,426], [18.75611,48.724396,427], [18.756188,48.724407,427], [18.756236,48.724395,429], [18.756384,48.72435,429] ]]}</v>
      </c>
    </row>
    <row r="218" spans="1:5" x14ac:dyDescent="0.2">
      <c r="A218" t="s">
        <v>391</v>
      </c>
      <c r="B218" t="s">
        <v>393</v>
      </c>
      <c r="D218">
        <v>493</v>
      </c>
      <c r="E218" t="str">
        <f t="shared" si="3"/>
        <v>'geometry': { 'type': 'Polygon', 'coordinates': [[ [18.756392,48.724575,428], [18.756453,48.724685,428], [18.756539,48.724665,428], [18.756649,48.724904,427], [18.756569,48.724922,425], [18.756504,48.724811,428], [18.756244,48.724871,426], [18.756191,48.724788,427], [18.756097,48.724814,425], [18.756169,48.72488,426], [18.756325,48.724917,425], [18.756496,48.724947,425], [18.756596,48.724982,425], [18.756695,48.724936,426], [18.756523,48.724602,429], [18.756491,48.724561,429], [18.756429,48.72457,428] ]]}</v>
      </c>
    </row>
    <row r="219" spans="1:5" x14ac:dyDescent="0.2">
      <c r="A219" t="s">
        <v>391</v>
      </c>
      <c r="B219" t="s">
        <v>394</v>
      </c>
      <c r="D219">
        <v>73</v>
      </c>
      <c r="E219" t="str">
        <f t="shared" si="3"/>
        <v>'geometry': { 'type': 'Polygon', 'coordinates': [[ [18.756185,48.724772,427], [18.75647,48.724711,428], [18.756456,48.724687,428], [18.756078,48.724777,426], [18.756089,48.724798,426], [18.756164,48.724777,426] ]]}</v>
      </c>
    </row>
    <row r="220" spans="1:5" x14ac:dyDescent="0.2">
      <c r="A220" t="s">
        <v>395</v>
      </c>
      <c r="B220" t="s">
        <v>396</v>
      </c>
      <c r="D220">
        <v>183</v>
      </c>
      <c r="E220" t="str">
        <f t="shared" si="3"/>
        <v>'geometry': { 'type': 'Polygon', 'coordinates': [[ [18.758875,48.725761,429], [18.758787,48.725805,428], [18.758771,48.725851,428], [18.758811,48.725922,428], [18.758913,48.725941,428], [18.758983,48.725941,428], [18.758886,48.725778,428] ]]}</v>
      </c>
    </row>
    <row r="221" spans="1:5" x14ac:dyDescent="0.2">
      <c r="A221" t="s">
        <v>397</v>
      </c>
      <c r="B221" t="s">
        <v>398</v>
      </c>
      <c r="D221">
        <v>132</v>
      </c>
      <c r="E221" t="str">
        <f t="shared" si="3"/>
        <v>'geometry': { 'type': 'Polygon', 'coordinates': [[ [18.758795,48.726046,426], [18.759002,48.726,428], [18.75898,48.725962,428], [18.758886,48.725971,427], [18.758849,48.725957,427], [18.758795,48.725931,428], [18.758733,48.725913,428] ]]}</v>
      </c>
    </row>
    <row r="222" spans="1:5" x14ac:dyDescent="0.2">
      <c r="A222" t="s">
        <v>399</v>
      </c>
      <c r="B222" t="s">
        <v>400</v>
      </c>
      <c r="D222">
        <v>79</v>
      </c>
      <c r="E222" t="str">
        <f t="shared" si="3"/>
        <v>'geometry': { 'type': 'Polygon', 'coordinates': [[ [18.758524,48.726004,426], [18.75846,48.726064,425], [18.758529,48.726135,424], [18.758564,48.726181,424], [18.758596,48.726158,424], [18.758537,48.726038,425] ]]}</v>
      </c>
    </row>
    <row r="223" spans="1:5" x14ac:dyDescent="0.2">
      <c r="A223" t="s">
        <v>262</v>
      </c>
      <c r="B223" t="s">
        <v>401</v>
      </c>
      <c r="D223">
        <v>646</v>
      </c>
      <c r="E223" t="str">
        <f t="shared" si="3"/>
        <v>'geometry': { 'type': 'Polygon', 'coordinates': [[ [18.757427,48.72538,426], [18.757473,48.725329,427], [18.757271,48.725081,428], [18.757137,48.725069,427], [18.757052,48.725048,426], [18.756947,48.725076,425], [18.756915,48.725097,425], [18.756912,48.725111,425], [18.75706,48.72518,424], [18.757143,48.72523,424], [18.757247,48.725292,425], [18.757333,48.725354,426], [18.757403,48.725389,426] ]]}</v>
      </c>
    </row>
    <row r="224" spans="1:5" x14ac:dyDescent="0.2">
      <c r="A224" t="s">
        <v>402</v>
      </c>
      <c r="B224" t="s">
        <v>403</v>
      </c>
      <c r="D224">
        <v>832</v>
      </c>
      <c r="E224" t="str">
        <f t="shared" si="3"/>
        <v>'geometry': { 'type': 'Polygon', 'coordinates': [[ [18.7574,48.7254,426], [18.757395,48.725524,425], [18.757392,48.72563,424], [18.757376,48.725738,424], [18.757336,48.725853,423], [18.75751,48.725808,425], [18.757644,48.72578,426], [18.757701,48.725793,426], [18.757824,48.725773,426], [18.757832,48.72575,426], [18.757797,48.725716,426], [18.757714,48.725619,427], [18.75765,48.72561,426], [18.757588,48.72561,426], [18.757537,48.725531,427], [18.75743,48.725407,426] ]]}</v>
      </c>
    </row>
    <row r="225" spans="1:5" x14ac:dyDescent="0.2">
      <c r="A225" t="s">
        <v>404</v>
      </c>
      <c r="B225" t="s">
        <v>405</v>
      </c>
      <c r="D225">
        <v>3097</v>
      </c>
      <c r="E225" t="str">
        <f t="shared" si="3"/>
        <v>'geometry': { 'type': 'Polygon', 'coordinates': [[ [18.758401,48.725994,426], [18.75821,48.725876,426], [18.757939,48.725679,427], [18.757929,48.725656,427], [18.75809,48.725616,428], [18.757958,48.725363,429], [18.757808,48.7254,428], [18.757786,48.725352,428], [18.75769,48.725375,428], [18.75755,48.725233,428], [18.757416,48.725067,429], [18.757666,48.725053,430], [18.757969,48.725026,430], [18.75813,48.725325,429], [18.758173,48.725336,430], [18.758267,48.725331,430], [18.758374,48.725536,429], [18.758428,48.725517,429], [18.758465,48.725559,429], [18.758449,48.725632,429], [18.758398,48.725701,428], [18.758417,48.725791,427], [18.758478,48.725885,427], [18.758487,48.725948,426], [18.758444,48.725969,426] ]]}</v>
      </c>
    </row>
    <row r="226" spans="1:5" x14ac:dyDescent="0.2">
      <c r="A226" t="s">
        <v>406</v>
      </c>
      <c r="B226" t="s">
        <v>407</v>
      </c>
      <c r="D226">
        <v>105</v>
      </c>
      <c r="E226" t="str">
        <f t="shared" si="3"/>
        <v>'geometry': { 'type': 'Polygon', 'coordinates': [[ [18.758556,48.725895,427], [18.758696,48.725865,428], [18.75865,48.725782,428], [18.758843,48.725736,429], [18.758838,48.725745,429], [18.758755,48.725771,428], [18.758747,48.725877,428], [18.758621,48.725909,427], [18.758567,48.725908,427] ]]}</v>
      </c>
    </row>
    <row r="227" spans="1:5" x14ac:dyDescent="0.2">
      <c r="A227" t="s">
        <v>399</v>
      </c>
      <c r="B227" t="s">
        <v>408</v>
      </c>
      <c r="D227">
        <v>439</v>
      </c>
      <c r="E227" t="str">
        <f t="shared" si="3"/>
        <v>'geometry': { 'type': 'Polygon', 'coordinates': [[ [18.758656,48.726195,424], [18.758739,48.726195,425], [18.758838,48.726192,425], [18.758878,48.726206,426], [18.758951,48.726333,424], [18.758921,48.726376,424], [18.758776,48.726416,423], [18.758728,48.726395,423], [18.758629,48.726278,424], [18.758599,48.72623,424], [18.758634,48.726197,424] ]]}</v>
      </c>
    </row>
    <row r="228" spans="1:5" x14ac:dyDescent="0.2">
      <c r="A228" t="s">
        <v>224</v>
      </c>
      <c r="B228" t="s">
        <v>409</v>
      </c>
      <c r="D228">
        <v>111</v>
      </c>
      <c r="E228" t="str">
        <f t="shared" si="3"/>
        <v>'geometry': { 'type': 'Polygon', 'coordinates': [[ [18.759184,48.72656,419], [18.759047,48.726572,420], [18.759077,48.726526,420], [18.759044,48.726443,422], [18.759015,48.726409,422], [18.759085,48.726404,424], [18.759168,48.726526,419] ]]}</v>
      </c>
    </row>
    <row r="229" spans="1:5" x14ac:dyDescent="0.2">
      <c r="A229" t="s">
        <v>399</v>
      </c>
      <c r="B229" t="s">
        <v>410</v>
      </c>
      <c r="D229">
        <v>1345</v>
      </c>
      <c r="E229" t="str">
        <f t="shared" si="3"/>
        <v>'geometry': { 'type': 'Polygon', 'coordinates': [[ [18.757918,48.72608,425], [18.757888,48.726135,425], [18.757851,48.726117,425], [18.757773,48.725946,426], [18.757765,48.725882,426], [18.757811,48.725822,426], [18.757926,48.72582,426], [18.758052,48.725923,425], [18.758205,48.726018,425], [18.758344,48.726137,425], [18.758465,48.726252,424], [18.7585,48.726299,424], [18.758387,48.726331,424], [18.758318,48.726344,424], [18.75835,48.726391,423], [18.75817,48.726436,423], [18.75809,48.726406,423], [18.75817,48.726322,424], [18.758191,48.726284,424], [18.758068,48.726054,425], [18.757963,48.726073,425] ]]}</v>
      </c>
    </row>
    <row r="230" spans="1:5" x14ac:dyDescent="0.2">
      <c r="A230" t="s">
        <v>402</v>
      </c>
      <c r="B230" t="s">
        <v>411</v>
      </c>
      <c r="D230">
        <v>198</v>
      </c>
      <c r="E230" t="str">
        <f t="shared" si="3"/>
        <v>'geometry': { 'type': 'Polygon', 'coordinates': [[ [18.757827,48.726257,424], [18.757848,48.726252,424], [18.757741,48.726031,425], [18.757398,48.726107,423], [18.757457,48.726206,423], [18.757513,48.726266,422], [18.757591,48.72631,422], [18.757481,48.726105,423], [18.757719,48.726054,425], [18.757816,48.726232,424] ]]}</v>
      </c>
    </row>
    <row r="231" spans="1:5" x14ac:dyDescent="0.2">
      <c r="A231" t="s">
        <v>399</v>
      </c>
      <c r="B231" t="s">
        <v>412</v>
      </c>
      <c r="D231">
        <v>120</v>
      </c>
      <c r="E231" t="str">
        <f t="shared" si="3"/>
        <v>'geometry': { 'type': 'Polygon', 'coordinates': [[ [18.758095,48.72642,423], [18.75813,48.72643,423], [18.758052,48.726542,421], [18.757703,48.726406,422], [18.7578,48.726289,424], [18.757829,48.72631,424], [18.757752,48.726399,423], [18.758041,48.726521,422], [18.75809,48.726445,422] ]]}</v>
      </c>
    </row>
    <row r="232" spans="1:5" x14ac:dyDescent="0.2">
      <c r="A232" t="s">
        <v>413</v>
      </c>
      <c r="B232" t="s">
        <v>414</v>
      </c>
      <c r="D232">
        <v>127</v>
      </c>
      <c r="E232" t="str">
        <f t="shared" si="3"/>
        <v>'geometry': { 'type': 'Polygon', 'coordinates': [[ [18.760627,48.727212,419], [18.760697,48.727186,418], [18.760632,48.727124,418], [18.760614,48.727135,418], [18.760453,48.726966,418], [18.760388,48.72692,418], [18.760327,48.72692,418], [18.760286,48.726887,418], [18.760313,48.72688,418], [18.760399,48.726903,418], [18.760504,48.72697,418], [18.760619,48.727108,418], [18.760648,48.727101,418], [18.760729,48.727193,418], [18.76064,48.727228,419] ]]}</v>
      </c>
    </row>
    <row r="233" spans="1:5" x14ac:dyDescent="0.2">
      <c r="A233" t="s">
        <v>415</v>
      </c>
      <c r="B233" t="s">
        <v>416</v>
      </c>
      <c r="D233">
        <v>98</v>
      </c>
      <c r="E233" t="str">
        <f t="shared" si="3"/>
        <v>'geometry': { 'type': 'Polygon', 'coordinates': [[ [18.755484,48.728245,440], [18.755495,48.728247,440], [18.755538,48.728792,440], [18.755514,48.728794,440], [18.755476,48.72826,441] ]]}</v>
      </c>
    </row>
    <row r="234" spans="1:5" x14ac:dyDescent="0.2">
      <c r="A234" t="s">
        <v>417</v>
      </c>
      <c r="B234" t="s">
        <v>418</v>
      </c>
      <c r="D234">
        <v>24</v>
      </c>
      <c r="E234" t="str">
        <f t="shared" si="3"/>
        <v>'geometry': { 'type': 'Polygon', 'coordinates': [[ [18.755028,48.729277,443], [18.755034,48.729362,443], [18.754977,48.729365,443], [18.755004,48.729298,443] ]]}</v>
      </c>
    </row>
    <row r="235" spans="1:5" x14ac:dyDescent="0.2">
      <c r="A235" t="s">
        <v>417</v>
      </c>
      <c r="B235" t="s">
        <v>419</v>
      </c>
      <c r="D235">
        <v>6</v>
      </c>
      <c r="E235" t="str">
        <f t="shared" si="3"/>
        <v>'geometry': { 'type': 'Polygon', 'coordinates': [[ [18.755077,48.729211,443], [18.755114,48.72921,442], [18.755109,48.729171,442] ]]}</v>
      </c>
    </row>
    <row r="236" spans="1:5" x14ac:dyDescent="0.2">
      <c r="A236" t="s">
        <v>420</v>
      </c>
      <c r="B236" t="s">
        <v>421</v>
      </c>
      <c r="D236">
        <v>114</v>
      </c>
      <c r="E236" t="str">
        <f t="shared" si="3"/>
        <v>'geometry': { 'type': 'Polygon', 'coordinates': [[ [18.761693,48.731259,412], [18.762269,48.731307,414], [18.762272,48.731278,414], [18.761703,48.731239,412] ]]}</v>
      </c>
    </row>
    <row r="237" spans="1:5" x14ac:dyDescent="0.2">
      <c r="A237" t="s">
        <v>422</v>
      </c>
      <c r="B237" t="s">
        <v>423</v>
      </c>
      <c r="D237">
        <v>58</v>
      </c>
      <c r="E237" t="str">
        <f t="shared" si="3"/>
        <v>'geometry': { 'type': 'Polygon', 'coordinates': [[ [18.758741,48.727164,423], [18.758762,48.727157,423], [18.758657,48.727014,423], [18.758641,48.727019,423], [18.758585,48.726934,423], [18.758566,48.726938,423], [18.758636,48.727046,423], [18.758641,48.727041,423], [18.75873,48.727161,423] ]]}</v>
      </c>
    </row>
    <row r="238" spans="1:5" x14ac:dyDescent="0.2">
      <c r="A238" t="s">
        <v>422</v>
      </c>
      <c r="B238" t="s">
        <v>424</v>
      </c>
      <c r="D238">
        <v>62</v>
      </c>
      <c r="E238" t="str">
        <f t="shared" si="3"/>
        <v>'geometry': { 'type': 'Polygon', 'coordinates': [[ [18.758606,48.727079,423], [18.758623,48.727085,423], [18.758564,48.727113,424], [18.758384,48.727161,424], [18.758368,48.72712,424], [18.758424,48.72709,423], [18.758443,48.727118,424], [18.758572,48.727085,423] ]]}</v>
      </c>
    </row>
    <row r="239" spans="1:5" x14ac:dyDescent="0.2">
      <c r="A239" t="s">
        <v>425</v>
      </c>
      <c r="B239" t="s">
        <v>426</v>
      </c>
      <c r="D239">
        <v>638</v>
      </c>
      <c r="E239" t="str">
        <f t="shared" si="3"/>
        <v>'geometry': { 'type': 'Polygon', 'coordinates': [[ [18.758054,48.726952,424], [18.758134,48.726933,423], [18.75818,48.727033,424], [18.758239,48.727125,424], [18.758268,48.727154,424], [18.75826,48.7272,425], [18.758209,48.72721,425], [18.758196,48.727262,426], [18.758116,48.727288,426], [18.75807,48.727313,426], [18.757764,48.727348,429], [18.757609,48.727363,429], [18.757576,48.727269,428], [18.75789,48.727226,427], [18.757901,48.727246,427], [18.757933,48.727304,427], [18.758129,48.727274,426], [18.758078,48.727081,425], [18.758057,48.726984,425] ]]}</v>
      </c>
    </row>
    <row r="240" spans="1:5" x14ac:dyDescent="0.2">
      <c r="A240" t="s">
        <v>425</v>
      </c>
      <c r="B240" t="s">
        <v>427</v>
      </c>
      <c r="D240">
        <v>308</v>
      </c>
      <c r="E240" t="str">
        <f t="shared" si="3"/>
        <v>'geometry': { 'type': 'Polygon', 'coordinates': [[ [18.758295,48.72772,429], [18.758507,48.727658,428], [18.758513,48.727692,428], [18.758639,48.727681,427], [18.758631,48.727621,426], [18.75877,48.727585,425], [18.758832,48.727695,425], [18.758786,48.727706,426], [18.758754,48.727697,426], [18.758609,48.727734,428], [18.75848,48.727748,429], [18.758362,48.727757,429], [18.758311,48.727736,429] ]]}</v>
      </c>
    </row>
    <row r="241" spans="1:5" x14ac:dyDescent="0.2">
      <c r="A241" t="s">
        <v>428</v>
      </c>
      <c r="B241" t="s">
        <v>429</v>
      </c>
      <c r="D241">
        <v>22</v>
      </c>
      <c r="E241" t="str">
        <f t="shared" si="3"/>
        <v>'geometry': { 'type': 'Polygon', 'coordinates': [[ [18.758899,48.727695,425], [18.758936,48.727734,425], [18.759014,48.727734,424], [18.758931,48.727685,425] ]]}</v>
      </c>
    </row>
    <row r="242" spans="1:5" x14ac:dyDescent="0.2">
      <c r="A242" t="s">
        <v>428</v>
      </c>
      <c r="B242" t="s">
        <v>430</v>
      </c>
      <c r="D242">
        <v>176</v>
      </c>
      <c r="E242" t="str">
        <f t="shared" si="3"/>
        <v>'geometry': { 'type': 'Polygon', 'coordinates': [[ [18.759218,48.727856,423], [18.759272,48.727842,423], [18.759116,48.727614,423], [18.759092,48.727617,424], [18.759062,48.727639,424], [18.759025,48.72766,424], [18.758977,48.727677,424], [18.75896,48.727676,424], [18.75906,48.727722,424], [18.759108,48.727718,424], [18.759175,48.727793,424], [18.759202,48.727835,424] ]]}</v>
      </c>
    </row>
    <row r="243" spans="1:5" x14ac:dyDescent="0.2">
      <c r="A243" t="s">
        <v>428</v>
      </c>
      <c r="B243" t="s">
        <v>431</v>
      </c>
      <c r="D243">
        <v>40</v>
      </c>
      <c r="E243" t="str">
        <f t="shared" si="3"/>
        <v>'geometry': { 'type': 'Polygon', 'coordinates': [[ [18.758325,48.7276,428], [18.758277,48.72761,429], [18.758271,48.727626,429], [18.758268,48.727658,429], [18.758285,48.72767,429], [18.758365,48.727651,429], [18.758349,48.72761,428] ]]}</v>
      </c>
    </row>
    <row r="244" spans="1:5" x14ac:dyDescent="0.2">
      <c r="A244" t="s">
        <v>432</v>
      </c>
      <c r="B244" t="s">
        <v>433</v>
      </c>
      <c r="D244">
        <v>40</v>
      </c>
      <c r="E244" t="str">
        <f t="shared" si="3"/>
        <v>'geometry': { 'type': 'Polygon', 'coordinates': [[ [18.758183,48.727785,430], [18.758212,48.727794,430], [18.758239,48.727874,430], [18.758263,48.727959,430], [18.758231,48.727964,430], [18.758196,48.727816,430] ]]}</v>
      </c>
    </row>
    <row r="245" spans="1:5" x14ac:dyDescent="0.2">
      <c r="A245" t="s">
        <v>432</v>
      </c>
      <c r="B245" t="s">
        <v>434</v>
      </c>
      <c r="D245">
        <v>72</v>
      </c>
      <c r="E245" t="str">
        <f t="shared" si="3"/>
        <v>'geometry': { 'type': 'Polygon', 'coordinates': [[ [18.758121,48.728001,430], [18.758137,48.728076,430], [18.758212,48.728072,430], [18.75825,48.728033,430], [18.758236,48.727992,430], [18.758209,48.727973,430], [18.758191,48.727973,430], [18.758193,48.727998,430], [18.758148,48.728003,430] ]]}</v>
      </c>
    </row>
    <row r="246" spans="1:5" x14ac:dyDescent="0.2">
      <c r="A246" t="s">
        <v>432</v>
      </c>
      <c r="B246" t="s">
        <v>435</v>
      </c>
      <c r="D246">
        <v>32</v>
      </c>
      <c r="E246" t="str">
        <f t="shared" si="3"/>
        <v>'geometry': { 'type': 'Polygon', 'coordinates': [[ [18.757952,48.728023,431], [18.758019,48.728014,431], [18.75803,48.728061,431], [18.757979,48.72807,431], [18.757949,48.728069,431], [18.757941,48.728033,431] ]]}</v>
      </c>
    </row>
    <row r="247" spans="1:5" x14ac:dyDescent="0.2">
      <c r="A247" t="s">
        <v>432</v>
      </c>
      <c r="B247" t="s">
        <v>436</v>
      </c>
      <c r="D247">
        <v>656</v>
      </c>
      <c r="E247" t="str">
        <f t="shared" si="3"/>
        <v>'geometry': { 'type': 'Polygon', 'coordinates': [[ [18.75792,48.728067,431], [18.757901,48.727996,431], [18.75788,48.727856,431], [18.757743,48.727352,429], [18.757609,48.727361,429], [18.757689,48.727603,431], [18.757737,48.727777,431], [18.757775,48.727916,432], [18.757802,48.727977,432], [18.757845,48.727987,431], [18.75789,48.728072,431] ]]}</v>
      </c>
    </row>
    <row r="248" spans="1:5" x14ac:dyDescent="0.2">
      <c r="A248" t="s">
        <v>437</v>
      </c>
      <c r="B248" t="s">
        <v>438</v>
      </c>
      <c r="D248">
        <v>59</v>
      </c>
      <c r="E248" t="str">
        <f t="shared" si="3"/>
        <v>'geometry': { 'type': 'Polygon', 'coordinates': [[ [18.757418,48.727341,429], [18.757499,48.727325,429], [18.757504,48.727299,428], [18.75745,48.727249,429], [18.757394,48.727225,429], [18.757416,48.72732,429] ]]}</v>
      </c>
    </row>
    <row r="249" spans="1:5" x14ac:dyDescent="0.2">
      <c r="A249" t="s">
        <v>439</v>
      </c>
      <c r="B249" t="s">
        <v>440</v>
      </c>
      <c r="D249">
        <v>1399</v>
      </c>
      <c r="E249" t="str">
        <f t="shared" si="3"/>
        <v>'geometry': { 'type': 'Polygon', 'coordinates': [[ [18.757442,48.727364,429], [18.757448,48.727386,429], [18.757405,48.727393,429], [18.757582,48.728047,432], [18.757727,48.728033,432], [18.757727,48.72801,432], [18.75777,48.728001,432], [18.757788,48.728079,432], [18.757236,48.72809,433], [18.757166,48.727727,433], [18.757316,48.727704,432], [18.757346,48.727686,432], [18.757319,48.727598,432], [18.75737,48.727589,431], [18.757338,48.727424,430], [18.757378,48.727387,429] ]]}</v>
      </c>
    </row>
    <row r="250" spans="1:5" x14ac:dyDescent="0.2">
      <c r="A250" t="s">
        <v>441</v>
      </c>
      <c r="B250" t="s">
        <v>442</v>
      </c>
      <c r="D250">
        <v>24</v>
      </c>
      <c r="E250" t="str">
        <f t="shared" si="3"/>
        <v>'geometry': { 'type': 'Polygon', 'coordinates': [[ [18.756646,48.728111,434], [18.756742,48.7281,434], [18.756627,48.728056,435], [18.756632,48.728086,434] ]]}</v>
      </c>
    </row>
    <row r="251" spans="1:5" x14ac:dyDescent="0.2">
      <c r="A251" t="s">
        <v>443</v>
      </c>
      <c r="B251" t="s">
        <v>444</v>
      </c>
      <c r="D251">
        <v>83</v>
      </c>
      <c r="E251" t="str">
        <f t="shared" si="3"/>
        <v>'geometry': { 'type': 'Polygon', 'coordinates': [[ [18.755251,48.728084,442], [18.755267,48.728084,442], [18.75524,48.727527,439], [18.755224,48.727529,439], [18.755246,48.728065,442] ]]}</v>
      </c>
    </row>
    <row r="252" spans="1:5" x14ac:dyDescent="0.2">
      <c r="A252" t="s">
        <v>445</v>
      </c>
      <c r="B252" t="s">
        <v>446</v>
      </c>
      <c r="D252">
        <v>23</v>
      </c>
      <c r="E252" t="str">
        <f t="shared" si="3"/>
        <v>'geometry': { 'type': 'Polygon', 'coordinates': [[ [18.755047,48.728129,443], [18.755246,48.728122,441], [18.755256,48.728138,441], [18.755082,48.728141,442] ]]}</v>
      </c>
    </row>
    <row r="253" spans="1:5" x14ac:dyDescent="0.2">
      <c r="A253" t="s">
        <v>445</v>
      </c>
      <c r="B253" t="s">
        <v>447</v>
      </c>
      <c r="D253">
        <v>57</v>
      </c>
      <c r="E253" t="str">
        <f t="shared" si="3"/>
        <v>'geometry': { 'type': 'Polygon', 'coordinates': [[ [18.754889,48.727978,443], [18.754967,48.727973,443], [18.754972,48.72807,443], [18.755002,48.728113,443], [18.75494,48.728081,443], [18.754881,48.72798,443] ]]}</v>
      </c>
    </row>
    <row r="254" spans="1:5" x14ac:dyDescent="0.2">
      <c r="A254" t="s">
        <v>445</v>
      </c>
      <c r="B254" t="s">
        <v>448</v>
      </c>
      <c r="D254">
        <v>307</v>
      </c>
      <c r="E254" t="str">
        <f t="shared" si="3"/>
        <v>'geometry': { 'type': 'Polygon', 'coordinates': [[ [18.755334,48.728143,441], [18.75546,48.728139,441], [18.755455,48.728116,441], [18.755372,48.728116,441], [18.75535,48.727736,441], [18.755431,48.727729,441], [18.755412,48.727378,438], [18.755404,48.727336,438], [18.75535,48.727334,438], [18.75531,48.727401,438], [18.755374,48.727401,438], [18.75539,48.727715,441], [18.755313,48.727722,441], [18.755329,48.728097,442] ]]}</v>
      </c>
    </row>
    <row r="255" spans="1:5" x14ac:dyDescent="0.2">
      <c r="A255" t="s">
        <v>449</v>
      </c>
      <c r="B255" t="s">
        <v>450</v>
      </c>
      <c r="D255">
        <v>404</v>
      </c>
      <c r="E255" t="str">
        <f t="shared" si="3"/>
        <v>'geometry': { 'type': 'Polygon', 'coordinates': [[ [18.755219,48.727396,439], [18.755192,48.72734,438], [18.755168,48.727329,439], [18.7549,48.727332,439], [18.754918,48.727366,439], [18.754975,48.727407,439], [18.754996,48.728081,443], [18.755018,48.728106,443], [18.755039,48.728116,443], [18.755018,48.727403,439], [18.755133,48.727401,439], [18.755176,48.727403,439] ]]}</v>
      </c>
    </row>
    <row r="256" spans="1:5" x14ac:dyDescent="0.2">
      <c r="A256" t="s">
        <v>417</v>
      </c>
      <c r="B256" t="s">
        <v>451</v>
      </c>
      <c r="D256">
        <v>126</v>
      </c>
      <c r="E256" t="str">
        <f t="shared" si="3"/>
        <v>'geometry': { 'type': 'Polygon', 'coordinates': [[ [18.75528,48.729128,442], [18.755267,48.728897,441], [18.755251,48.728907,442], [18.755208,48.728935,442], [18.755192,48.728951,442], [18.755181,48.729047,442], [18.755219,48.729047,442], [18.755221,48.729132,442] ]]}</v>
      </c>
    </row>
    <row r="257" spans="1:5" x14ac:dyDescent="0.2">
      <c r="A257" t="s">
        <v>452</v>
      </c>
      <c r="B257" t="s">
        <v>453</v>
      </c>
      <c r="D257">
        <v>241</v>
      </c>
      <c r="E257" t="str">
        <f t="shared" si="3"/>
        <v>'geometry': { 'type': 'Polygon', 'coordinates': [[ [18.754825,48.729535,444], [18.754932,48.729528,444], [18.754905,48.72961,444], [18.754924,48.72968,444], [18.754741,48.729739,445], [18.754707,48.729739,445], [18.754731,48.729645,445], [18.754814,48.729541,444] ]]}</v>
      </c>
    </row>
    <row r="258" spans="1:5" x14ac:dyDescent="0.2">
      <c r="A258" t="s">
        <v>454</v>
      </c>
      <c r="B258" t="s">
        <v>455</v>
      </c>
      <c r="D258">
        <v>11298</v>
      </c>
      <c r="E258" t="str">
        <f t="shared" si="3"/>
        <v>'geometry': { 'type': 'Polygon', 'coordinates': [[ [18.754686,48.729975,445], [18.754742,48.729989,445], [18.75479,48.729991,445], [18.754922,48.729987,445], [18.755126,48.729979,445], [18.755335,48.729971,445], [18.755582,48.729959,445], [18.755879,48.729948,445], [18.756137,48.729938,445], [18.756121,48.729779,444], [18.755708,48.729793,445], [18.755692,48.729653,445], [18.756102,48.729641,444], [18.756121,48.729777,444], [18.756137,48.729938,445], [18.756429,48.729924,444], [18.756502,48.729879,444], [18.756622,48.729879,444], [18.756681,48.729885,443], [18.756743,48.729885,443], [18.756797,48.729902,443], [18.756858,48.729913,443], [18.757041,48.729908,442], [18.757317,48.729895,441], [18.757609,48.729883,439], [18.757821,48.729872,439], [18.757993,48.729872,438], [18.758189,48.729858,436], [18.758264,48.729809,436], [18.758226,48.7298,436], [18.758197,48.729566,437], [18.758175,48.729432,437], [18.758173,48.729375,437], [18.757787,48.729462,440], [18.755241,48.729526,444], [18.754981,48.729706,444], [18.754761,48.729779,445], [18.75475,48.729752,445], [18.754686,48.729747,445], [18.754678,48.729856,445], [18.754686,48.729943,445] ]]}</v>
      </c>
    </row>
    <row r="259" spans="1:5" x14ac:dyDescent="0.2">
      <c r="A259" t="s">
        <v>456</v>
      </c>
      <c r="B259" t="s">
        <v>457</v>
      </c>
      <c r="D259">
        <v>876</v>
      </c>
      <c r="E259" t="str">
        <f t="shared" ref="E259:E322" si="4">"'geometry': { 'type': 'Polygon', 'coordinates': [[ [" &amp; SUBSTITUTE(SUBSTITUTE(B259, "-", "], ["), ";", ",") &amp; "] ]]}"</f>
        <v>'geometry': { 'type': 'Polygon', 'coordinates': [[ [18.765348,48.728129,449], [18.765421,48.728143,449], [18.76545,48.727969,452], [18.765528,48.727771,455], [18.765238,48.727707,455], [18.765059,48.727674,455], [18.765026,48.727729,454], [18.765112,48.727782,454], [18.765152,48.727845,453], [18.765254,48.72792,452], [18.765351,48.727943,452], [18.765335,48.727968,452], [18.765327,48.727985,452], [18.764981,48.727989,450], [18.764973,48.72801,450], [18.765364,48.728031,450], [18.765354,48.728107,449] ]]}</v>
      </c>
    </row>
    <row r="260" spans="1:5" x14ac:dyDescent="0.2">
      <c r="A260" t="s">
        <v>458</v>
      </c>
      <c r="B260" t="s">
        <v>459</v>
      </c>
      <c r="D260">
        <v>253</v>
      </c>
      <c r="E260" t="str">
        <f t="shared" si="4"/>
        <v>'geometry': { 'type': 'Polygon', 'coordinates': [[ [18.76545,48.727718,456], [18.765533,48.72775,455], [18.765582,48.727635,457], [18.765466,48.727589,456], [18.765397,48.72755,456], [18.7653,48.727531,457], [18.765211,48.727511,457], [18.765144,48.727504,457], [18.765112,48.727531,457], [18.765059,48.72763,455], [18.765075,48.72763,455], [18.765123,48.727546,456], [18.765496,48.727628,456], [18.765466,48.727684,456] ]]}</v>
      </c>
    </row>
    <row r="261" spans="1:5" x14ac:dyDescent="0.2">
      <c r="A261" t="s">
        <v>460</v>
      </c>
      <c r="B261" t="s">
        <v>461</v>
      </c>
      <c r="D261">
        <v>1102</v>
      </c>
      <c r="E261" t="str">
        <f t="shared" si="4"/>
        <v>'geometry': { 'type': 'Polygon', 'coordinates': [[ [18.765595,48.727589,457], [18.765689,48.727382,459], [18.765745,48.727242,460], [18.765678,48.727226,460], [18.765675,48.727237,460], [18.76563,48.727318,459], [18.765241,48.727258,459], [18.765206,48.727258,459], [18.765144,48.727295,458], [18.765136,48.727352,458], [18.76511,48.727398,457], [18.76511,48.727437,457], [18.765144,48.727483,457], [18.76526,48.727485,457], [18.76538,48.727513,457], [18.765512,48.727568,456], [18.765557,48.727587,457] ]]}</v>
      </c>
    </row>
    <row r="262" spans="1:5" x14ac:dyDescent="0.2">
      <c r="A262" t="s">
        <v>462</v>
      </c>
      <c r="B262" t="s">
        <v>463</v>
      </c>
      <c r="D262">
        <v>7732</v>
      </c>
      <c r="E262" t="str">
        <f t="shared" si="4"/>
        <v>'geometry': { 'type': 'Polygon', 'coordinates': [[ [18.754742,48.730023,445], [18.754718,48.730032,445], [18.75472,48.730102,446], [18.754768,48.730214,446], [18.754806,48.730248,447], [18.754884,48.730274,447], [18.755007,48.730281,447], [18.75501,48.730304,447], [18.755133,48.730299,446], [18.755683,48.730281,445], [18.756214,48.730267,444], [18.757153,48.730242,441], [18.757496,48.73023,440], [18.757657,48.730221,439], [18.757783,48.730191,438], [18.757821,48.730157,438], [18.757861,48.730118,438], [18.757834,48.729917,439], [18.757829,48.729888,439], [18.757453,48.729903,440], [18.757204,48.729913,441], [18.757005,48.729926,442], [18.756836,48.729929,443], [18.756764,48.729929,443], [18.756756,48.729982,444], [18.756603,48.729986,444], [18.756536,48.729975,444], [18.756453,48.729956,444], [18.756367,48.729949,444], [18.755874,48.729966,445], [18.755629,48.729977,445], [18.755399,48.729986,445], [18.755238,48.729993,446], [18.754927,48.730009,445], [18.754785,48.730014,445] ]]}</v>
      </c>
    </row>
    <row r="263" spans="1:5" x14ac:dyDescent="0.2">
      <c r="A263" t="s">
        <v>464</v>
      </c>
      <c r="B263" t="s">
        <v>465</v>
      </c>
      <c r="D263">
        <v>249</v>
      </c>
      <c r="E263" t="str">
        <f t="shared" si="4"/>
        <v>'geometry': { 'type': 'Polygon', 'coordinates': [[ [18.757882,48.730101,438], [18.757876,48.730076,438], [18.758019,48.72998,437], [18.75819,48.729869,436], [18.75801,48.729888,437], [18.75785,48.729885,439], [18.757868,48.730017,438], [18.757876,48.730049,438] ]]}</v>
      </c>
    </row>
    <row r="264" spans="1:5" x14ac:dyDescent="0.2">
      <c r="A264" t="s">
        <v>466</v>
      </c>
      <c r="B264" t="s">
        <v>467</v>
      </c>
      <c r="D264">
        <v>393</v>
      </c>
      <c r="E264" t="str">
        <f t="shared" si="4"/>
        <v>'geometry': { 'type': 'Polygon', 'coordinates': [[ [18.761474,48.736287,398], [18.761482,48.736423,398], [18.761493,48.736508,398], [18.761482,48.736619,398], [18.761507,48.736687,398], [18.761523,48.736779,398], [18.761528,48.736828,398], [18.761571,48.736837,398], [18.761566,48.736897,398], [18.761555,48.736952,398], [18.761499,48.736952,399], [18.761469,48.737095,399], [18.761445,48.73721,399], [18.76144,48.737247,399], [18.761507,48.737244,398], [18.761515,48.737097,398], [18.761536,48.736993,398], [18.76159,48.736986,398], [18.761611,48.736853,398], [18.761576,48.736775,397], [18.761558,48.736665,398], [18.761533,48.736609,398], [18.761533,48.736519,398], [18.76152,48.736473,398], [18.76152,48.736356,398], [18.761512,48.73626,398] ]]}</v>
      </c>
    </row>
    <row r="265" spans="1:5" x14ac:dyDescent="0.2">
      <c r="A265" t="s">
        <v>30</v>
      </c>
      <c r="B265" t="s">
        <v>468</v>
      </c>
      <c r="D265">
        <v>3349</v>
      </c>
      <c r="E265" t="str">
        <f t="shared" si="4"/>
        <v>'geometry': { 'type': 'Polygon', 'coordinates': [[ [18.753856,48.736912,426], [18.753858,48.73695,426], [18.753901,48.737016,425], [18.753928,48.73709,425], [18.753928,48.737244,423], [18.753923,48.737375,422], [18.753917,48.737409,422], [18.753861,48.737474,421], [18.754186,48.737386,420], [18.754336,48.73734,420], [18.754609,48.737262,419], [18.754832,48.737205,417], [18.754926,48.73718,418], [18.755065,48.737057,417], [18.755132,48.736991,417], [18.755025,48.736913,418], [18.754864,48.736966,419], [18.754722,48.737012,420], [18.754583,48.737014,421], [18.754411,48.73703,423], [18.754376,48.736869,423], [18.753998,48.736885,426], [18.753904,48.736903,426] ]]}</v>
      </c>
    </row>
    <row r="266" spans="1:5" x14ac:dyDescent="0.2">
      <c r="A266" t="s">
        <v>469</v>
      </c>
      <c r="B266" t="s">
        <v>470</v>
      </c>
      <c r="D266">
        <v>2548</v>
      </c>
      <c r="E266" t="str">
        <f t="shared" si="4"/>
        <v>'geometry': { 'type': 'Polygon', 'coordinates': [[ [18.753057,48.734795,436], [18.753497,48.735184,427], [18.753931,48.734966,428], [18.753931,48.734798,430], [18.753819,48.734552,436], [18.753516,48.734639,437], [18.753298,48.734713,437], [18.753183,48.734758,436] ]]}</v>
      </c>
    </row>
    <row r="267" spans="1:5" x14ac:dyDescent="0.2">
      <c r="A267" t="s">
        <v>471</v>
      </c>
      <c r="B267" t="s">
        <v>472</v>
      </c>
      <c r="D267">
        <v>3266</v>
      </c>
      <c r="E267" t="str">
        <f t="shared" si="4"/>
        <v>'geometry': { 'type': 'Polygon', 'coordinates': [[ [18.755163,48.734436,440], [18.754981,48.734423,439], [18.754852,48.734414,438], [18.754705,48.734418,437], [18.754581,48.734436,437], [18.754517,48.734478,435], [18.754455,48.734575,433], [18.754439,48.734653,431], [18.754485,48.734735,429], [18.754707,48.734828,430], [18.755053,48.734949,426], [18.755185,48.735025,426], [18.755348,48.735104,424], [18.755399,48.735097,424], [18.755434,48.735087,424], [18.755453,48.734977,427], [18.755383,48.734843,432], [18.755297,48.734713,434], [18.755222,48.734655,436], [18.755193,48.734558,438], [18.755182,48.73448,440], [18.755204,48.734441,440] ]]}</v>
      </c>
    </row>
    <row r="268" spans="1:5" x14ac:dyDescent="0.2">
      <c r="A268" t="s">
        <v>473</v>
      </c>
      <c r="B268" t="s">
        <v>474</v>
      </c>
      <c r="D268">
        <v>2808</v>
      </c>
      <c r="E268" t="str">
        <f t="shared" si="4"/>
        <v>'geometry': { 'type': 'Polygon', 'coordinates': [[ [18.764576,48.728727,441], [18.764683,48.728739,441], [18.764766,48.728803,441], [18.764769,48.728845,441], [18.76475,48.728911,440], [18.764723,48.72898,439], [18.764721,48.729057,438], [18.76471,48.72911,438], [18.764989,48.729133,438], [18.765166,48.729146,438], [18.765219,48.729126,438], [18.765244,48.729098,438], [18.765254,48.729004,439], [18.765295,48.728861,441], [18.765332,48.728652,443], [18.765337,48.728583,444], [18.765262,48.72855,444], [18.764898,48.72852,444], [18.764847,48.728546,443], [18.764777,48.728573,443], [18.764656,48.728603,441], [18.764589,48.728709,441] ]]}</v>
      </c>
    </row>
    <row r="269" spans="1:5" x14ac:dyDescent="0.2">
      <c r="A269" t="s">
        <v>475</v>
      </c>
      <c r="B269" t="s">
        <v>476</v>
      </c>
      <c r="D269">
        <v>3</v>
      </c>
      <c r="E269" t="str">
        <f t="shared" si="4"/>
        <v>'geometry': { 'type': 'Polygon', 'coordinates': [[ [18.765853,48.726712,466], [18.765858,48.726703,466], [18.765898,48.726715,466], [18.765893,48.726723,466], [18.765863,48.726715,466] ]]}</v>
      </c>
    </row>
    <row r="270" spans="1:5" x14ac:dyDescent="0.2">
      <c r="A270" t="s">
        <v>477</v>
      </c>
      <c r="B270" t="s">
        <v>478</v>
      </c>
      <c r="D270">
        <v>76</v>
      </c>
      <c r="E270" t="str">
        <f t="shared" si="4"/>
        <v>'geometry': { 'type': 'Polygon', 'coordinates': [[ [18.767367,48.727172,457], [18.767367,48.727066,458], [18.767254,48.727073,459], [18.76723,48.72708,459], [18.76723,48.727103,459], [18.767308,48.727143,457], [18.767351,48.727165,457] ]]}</v>
      </c>
    </row>
    <row r="271" spans="1:5" x14ac:dyDescent="0.2">
      <c r="A271" t="s">
        <v>479</v>
      </c>
      <c r="B271" t="s">
        <v>480</v>
      </c>
      <c r="D271">
        <v>1872</v>
      </c>
      <c r="E271" t="str">
        <f t="shared" si="4"/>
        <v>'geometry': { 'type': 'Polygon', 'coordinates': [[ [18.76512,48.726789,464], [18.765351,48.726917,463], [18.765284,48.727129,460], [18.765351,48.727141,460], [18.765528,48.727168,460], [18.765689,48.727205,460], [18.765756,48.727212,460], [18.765847,48.727,463], [18.765807,48.72697,463], [18.765788,48.726938,464], [18.765386,48.726858,464], [18.765418,48.726807,465], [18.765442,48.726816,465], [18.765464,48.726764,465], [18.76585,48.726848,465], [18.765826,48.726925,464], [18.765858,48.726963,463], [18.765911,48.726858,464], [18.765906,48.726833,465], [18.765689,48.726771,465], [18.765565,48.726714,466], [18.765477,48.726675,466], [18.765343,48.726613,466], [18.765321,48.726599,466], [18.76516,48.726758,464] ]]}</v>
      </c>
    </row>
    <row r="272" spans="1:5" x14ac:dyDescent="0.2">
      <c r="A272" t="s">
        <v>481</v>
      </c>
      <c r="B272" t="s">
        <v>482</v>
      </c>
      <c r="D272">
        <v>442</v>
      </c>
      <c r="E272" t="str">
        <f t="shared" si="4"/>
        <v>'geometry': { 'type': 'Polygon', 'coordinates': [[ [18.7653,48.727077,461], [18.765278,48.727128,460], [18.765211,48.727156,460], [18.76516,48.727195,459], [18.765128,48.727236,459], [18.76511,48.72728,458], [18.765018,48.727266,458], [18.765,48.727232,460], [18.764986,48.727211,460], [18.765061,48.727112,460], [18.765155,48.727027,461], [18.765233,48.726971,463], [18.765324,48.726903,464], [18.765348,48.726916,463], [18.765316,48.727017,462] ]]}</v>
      </c>
    </row>
    <row r="273" spans="1:5" x14ac:dyDescent="0.2">
      <c r="A273" t="s">
        <v>483</v>
      </c>
      <c r="B273" t="s">
        <v>484</v>
      </c>
      <c r="D273">
        <v>784</v>
      </c>
      <c r="E273" t="str">
        <f t="shared" si="4"/>
        <v>'geometry': { 'type': 'Polygon', 'coordinates': [[ [18.76745,48.727216,456], [18.767635,48.727347,455], [18.767718,48.727407,454], [18.767791,48.727464,454], [18.76785,48.72752,453], [18.767882,48.727527,453], [18.767901,48.727513,453], [18.767887,48.727411,454], [18.767874,48.727287,456], [18.767877,48.727145,457], [18.767893,48.727078,458], [18.767877,48.727053,458], [18.767844,48.727046,458], [18.767686,48.727058,458], [18.76748,48.727066,458], [18.767386,48.727067,458], [18.767388,48.727101,458], [18.767531,48.727089,458], [18.767681,48.727078,458], [18.767785,48.727073,458], [18.767788,48.727204,457], [18.767512,48.727212,456] ]]}</v>
      </c>
    </row>
    <row r="274" spans="1:5" x14ac:dyDescent="0.2">
      <c r="A274" t="s">
        <v>485</v>
      </c>
      <c r="B274" t="s">
        <v>486</v>
      </c>
      <c r="D274">
        <v>24</v>
      </c>
      <c r="E274" t="str">
        <f t="shared" si="4"/>
        <v>'geometry': { 'type': 'Polygon', 'coordinates': [[ [18.768791,48.729404,446], [18.768828,48.729392,446], [18.768852,48.729385,447], [18.768876,48.729404,447], [18.768884,48.729424,447], [18.768868,48.729434,447], [18.76885,48.729434,447], [18.768812,48.729425,446], [18.768799,48.729413,446] ]]}</v>
      </c>
    </row>
    <row r="275" spans="1:5" x14ac:dyDescent="0.2">
      <c r="A275" t="s">
        <v>485</v>
      </c>
      <c r="B275" t="s">
        <v>487</v>
      </c>
      <c r="D275">
        <v>1064</v>
      </c>
      <c r="E275" t="str">
        <f t="shared" si="4"/>
        <v>'geometry': { 'type': 'Polygon', 'coordinates': [[ [18.768879,48.729579,445], [18.768892,48.729514,445], [18.768734,48.729503,445], [18.768651,48.729502,445], [18.76864,48.729537,444], [18.768614,48.729535,444], [18.76852,48.729785,443], [18.768447,48.729924,442], [18.768437,48.72994,442], [18.768563,48.729958,443], [18.768729,48.729956,443], [18.768726,48.730223,441], [18.768651,48.730223,441], [18.768651,48.730234,441], [18.768756,48.730234,441], [18.768898,48.729912,443], [18.768858,48.729891,443], [18.768766,48.729882,443], [18.768761,48.729839,443], [18.768713,48.729845,443], [18.76871,48.729572,444], [18.768833,48.729579,445] ]]}</v>
      </c>
    </row>
    <row r="276" spans="1:5" x14ac:dyDescent="0.2">
      <c r="A276" t="s">
        <v>485</v>
      </c>
      <c r="B276" t="s">
        <v>488</v>
      </c>
      <c r="D276">
        <v>228</v>
      </c>
      <c r="E276" t="str">
        <f t="shared" si="4"/>
        <v>'geometry': { 'type': 'Polygon', 'coordinates': [[ [18.768817,48.729841,443], [18.768817,48.729855,443], [18.768852,48.729866,443], [18.768914,48.729866,443], [18.76896,48.729778,444], [18.768973,48.729714,445], [18.768978,48.729528,446], [18.768901,48.729526,445], [18.768887,48.729578,445], [18.768879,48.729848,443], [18.76885,48.729847,443] ]]}</v>
      </c>
    </row>
    <row r="277" spans="1:5" x14ac:dyDescent="0.2">
      <c r="A277" t="s">
        <v>489</v>
      </c>
      <c r="B277" t="s">
        <v>490</v>
      </c>
      <c r="D277">
        <v>25</v>
      </c>
      <c r="E277" t="str">
        <f t="shared" si="4"/>
        <v>'geometry': { 'type': 'Polygon', 'coordinates': [[ [18.768556,48.730632,439], [18.768565,48.730632,439], [18.768568,48.730648,439], [18.768532,48.730732,438], [18.76851,48.730763,438], [18.768494,48.730776,438], [18.768441,48.730787,438], [18.768292,48.730812,438], [18.768126,48.730837,437], [18.768052,48.730848,435], [18.76805,48.730844,436], [18.768174,48.730826,437], [18.768307,48.730805,438], [18.768414,48.730788,438], [18.76849,48.730774,438], [18.768508,48.730758,438], [18.768525,48.73073,438], [18.768539,48.730694,438], [18.768559,48.730649,439], [18.768556,48.730639,439] ]]}</v>
      </c>
    </row>
    <row r="278" spans="1:5" x14ac:dyDescent="0.2">
      <c r="A278" t="s">
        <v>491</v>
      </c>
      <c r="B278" t="s">
        <v>492</v>
      </c>
      <c r="D278">
        <v>55</v>
      </c>
      <c r="E278" t="str">
        <f t="shared" si="4"/>
        <v>'geometry': { 'type': 'Polygon', 'coordinates': [[ [18.765171,48.731283,424], [18.765214,48.731292,425], [18.765238,48.731276,425], [18.765265,48.731242,425], [18.765251,48.731217,426], [18.765208,48.73121,425], [18.765155,48.731221,425], [18.765149,48.731254,424] ]]}</v>
      </c>
    </row>
    <row r="279" spans="1:5" x14ac:dyDescent="0.2">
      <c r="A279" t="s">
        <v>491</v>
      </c>
      <c r="B279" t="s">
        <v>493</v>
      </c>
      <c r="D279">
        <v>81</v>
      </c>
      <c r="E279" t="str">
        <f t="shared" si="4"/>
        <v>'geometry': { 'type': 'Polygon', 'coordinates': [[ [18.765506,48.731261,425], [18.765463,48.731276,425], [18.765477,48.731309,425], [18.765506,48.731322,425], [18.765608,48.731315,425], [18.765678,48.731304,426], [18.765675,48.731272,426], [18.765616,48.73127,426], [18.765546,48.73126,425] ]]}</v>
      </c>
    </row>
    <row r="280" spans="1:5" x14ac:dyDescent="0.2">
      <c r="A280" t="s">
        <v>494</v>
      </c>
      <c r="B280" t="s">
        <v>495</v>
      </c>
      <c r="D280">
        <v>566</v>
      </c>
      <c r="E280" t="str">
        <f t="shared" si="4"/>
        <v>'geometry': { 'type': 'Polygon', 'coordinates': [[ [18.764887,48.730799,427], [18.764957,48.730806,427], [18.76497,48.730619,428], [18.764903,48.730619,428], [18.764901,48.730582,428], [18.764442,48.730541,427], [18.764426,48.730619,427], [18.764504,48.730672,427], [18.76489,48.7307,428], [18.764879,48.730778,427] ]]}</v>
      </c>
    </row>
    <row r="281" spans="1:5" x14ac:dyDescent="0.2">
      <c r="A281" t="s">
        <v>496</v>
      </c>
      <c r="B281" t="s">
        <v>497</v>
      </c>
      <c r="D281">
        <v>28</v>
      </c>
      <c r="E281" t="str">
        <f t="shared" si="4"/>
        <v>'geometry': { 'type': 'Polygon', 'coordinates': [[ [18.764435,48.730538,427], [18.764469,48.73035,429], [18.764475,48.730317,429], [18.764501,48.730307,429], [18.76449,48.730318,429], [18.764449,48.73054,427] ]]}</v>
      </c>
    </row>
    <row r="282" spans="1:5" x14ac:dyDescent="0.2">
      <c r="A282" t="s">
        <v>498</v>
      </c>
      <c r="B282" t="s">
        <v>499</v>
      </c>
      <c r="D282">
        <v>343</v>
      </c>
      <c r="E282" t="str">
        <f t="shared" si="4"/>
        <v>'geometry': { 'type': 'Polygon', 'coordinates': [[ [18.764281,48.730188,430], [18.764305,48.730188,430], [18.764278,48.730328,429], [18.764313,48.730326,429], [18.764281,48.730509,427], [18.764072,48.730503,427], [18.764032,48.730433,427], [18.764034,48.730362,428], [18.764211,48.730379,428], [18.764227,48.730339,429], [18.764243,48.730341,429], [18.764262,48.730272,430], [18.764241,48.730272,430] ]]}</v>
      </c>
    </row>
    <row r="283" spans="1:5" x14ac:dyDescent="0.2">
      <c r="A283" t="s">
        <v>498</v>
      </c>
      <c r="B283" t="s">
        <v>500</v>
      </c>
      <c r="D283">
        <v>2232</v>
      </c>
      <c r="E283" t="str">
        <f t="shared" si="4"/>
        <v>'geometry': { 'type': 'Polygon', 'coordinates': [[ [18.763578,48.731105,423], [18.763589,48.730985,423], [18.763677,48.730832,424], [18.763787,48.730714,425], [18.76386,48.730606,426], [18.76386,48.730548,426], [18.763822,48.730482,426], [18.763686,48.730457,425], [18.763594,48.730447,424], [18.763691,48.729971,425], [18.763707,48.72993,425], [18.763873,48.729927,428], [18.763994,48.729996,428], [18.764074,48.730049,430], [18.764104,48.730063,430], [18.764093,48.730126,430], [18.764072,48.730123,430], [18.764066,48.730144,430], [18.76408,48.730148,430], [18.764056,48.730273,429], [18.76404,48.730264,429], [18.764037,48.730291,428], [18.764045,48.730291,428], [18.764034,48.730362,428], [18.764026,48.730431,427], [18.763975,48.730503,427], [18.763967,48.730578,426], [18.763973,48.730622,426], [18.763938,48.730647,426], [18.763881,48.730735,425], [18.763852,48.730756,425], [18.763804,48.730802,425], [18.763763,48.730857,425], [18.763726,48.730928,424], [18.763664,48.730977,423], [18.763635,48.731048,423], [18.763608,48.73108,423] ]]}</v>
      </c>
    </row>
    <row r="284" spans="1:5" x14ac:dyDescent="0.2">
      <c r="A284" t="s">
        <v>498</v>
      </c>
      <c r="B284" t="s">
        <v>501</v>
      </c>
      <c r="D284">
        <v>1513</v>
      </c>
      <c r="E284" t="str">
        <f t="shared" si="4"/>
        <v>'geometry': { 'type': 'Polygon', 'coordinates': [[ [18.764096,48.730063,430], [18.764032,48.73002,430], [18.763975,48.729983,428], [18.76393,48.729927,428], [18.763943,48.729888,428], [18.763999,48.729856,428], [18.764096,48.729863,429], [18.764246,48.729873,430], [18.764351,48.729882,430], [18.764729,48.729919,433], [18.764732,48.729965,432], [18.764997,48.729985,432], [18.765019,48.729955,433], [18.765088,48.729974,432], [18.765086,48.73001,432], [18.765083,48.730022,432], [18.764919,48.730008,432], [18.76485,48.730038,432], [18.764643,48.730031,432], [18.764603,48.730241,430], [18.764547,48.730233,430], [18.764528,48.730218,430], [18.764528,48.730188,431], [18.764514,48.730187,431], [18.764514,48.730144,431], [18.764439,48.73013,431], [18.764431,48.730151,431], [18.764308,48.730151,430], [18.764321,48.730073,431], [18.76427,48.730086,431], [18.764128,48.730068,430] ]]}</v>
      </c>
    </row>
    <row r="285" spans="1:5" x14ac:dyDescent="0.2">
      <c r="A285" t="s">
        <v>502</v>
      </c>
      <c r="B285" t="s">
        <v>503</v>
      </c>
      <c r="D285">
        <v>13</v>
      </c>
      <c r="E285" t="str">
        <f t="shared" si="4"/>
        <v>'geometry': { 'type': 'Polygon', 'coordinates': [[ [18.765021,48.729881,433], [18.765032,48.729852,434], [18.765118,48.729856,434], [18.76508,48.729872,434], [18.765056,48.729875,434] ]]}</v>
      </c>
    </row>
    <row r="286" spans="1:5" x14ac:dyDescent="0.2">
      <c r="A286" t="s">
        <v>504</v>
      </c>
      <c r="B286" t="s">
        <v>505</v>
      </c>
      <c r="D286">
        <v>1472</v>
      </c>
      <c r="E286" t="str">
        <f t="shared" si="4"/>
        <v>'geometry': { 'type': 'Polygon', 'coordinates': [[ [18.765048,48.729812,434], [18.76508,48.729822,434], [18.765112,48.729746,434], [18.765137,48.729725,434], [18.76519,48.729454,436], [18.765121,48.729451,435], [18.764952,48.729442,435], [18.764705,48.729428,434], [18.764707,48.729217,437], [18.764673,48.729212,437], [18.764635,48.729486,434], [18.764581,48.729532,432], [18.764533,48.729516,432], [18.76441,48.729507,430], [18.764386,48.729596,430], [18.764557,48.72961,431], [18.764555,48.729645,431], [18.764648,48.729651,432], [18.764665,48.729681,432], [18.76507,48.729727,434], [18.765048,48.729776,434] ]]}</v>
      </c>
    </row>
    <row r="287" spans="1:5" x14ac:dyDescent="0.2">
      <c r="A287" t="s">
        <v>506</v>
      </c>
      <c r="B287" t="s">
        <v>507</v>
      </c>
      <c r="D287">
        <v>71</v>
      </c>
      <c r="E287" t="str">
        <f t="shared" si="4"/>
        <v>'geometry': { 'type': 'Polygon', 'coordinates': [[ [18.76522,48.729281,437], [18.765204,48.729245,437], [18.764973,48.729233,437], [18.764707,48.72921,437], [18.76471,48.729233,436], [18.765137,48.729254,436], [18.76518,48.729274,437] ]]}</v>
      </c>
    </row>
    <row r="288" spans="1:5" x14ac:dyDescent="0.2">
      <c r="A288" t="s">
        <v>508</v>
      </c>
      <c r="B288" t="s">
        <v>509</v>
      </c>
      <c r="D288">
        <v>59</v>
      </c>
      <c r="E288" t="str">
        <f t="shared" si="4"/>
        <v>'geometry': { 'type': 'Polygon', 'coordinates': [[ [18.762656,48.730394,417], [18.762682,48.730325,417], [18.762774,48.730335,418], [18.762757,48.730406,417], [18.762685,48.730401,417] ]]}</v>
      </c>
    </row>
    <row r="289" spans="1:5" x14ac:dyDescent="0.2">
      <c r="A289" t="s">
        <v>510</v>
      </c>
      <c r="B289" t="s">
        <v>511</v>
      </c>
      <c r="D289">
        <v>90</v>
      </c>
      <c r="E289" t="str">
        <f t="shared" si="4"/>
        <v>'geometry': { 'type': 'Polygon', 'coordinates': [[ [18.760942,48.731209,410], [18.761371,48.73123,411], [18.761604,48.731246,412], [18.761607,48.731229,412], [18.761349,48.731216,411], [18.760987,48.73119,409], [18.76096,48.73119,409] ]]}</v>
      </c>
    </row>
    <row r="290" spans="1:5" x14ac:dyDescent="0.2">
      <c r="A290" t="s">
        <v>512</v>
      </c>
      <c r="B290" t="s">
        <v>513</v>
      </c>
      <c r="D290">
        <v>1203</v>
      </c>
      <c r="E290" t="str">
        <f t="shared" si="4"/>
        <v>'geometry': { 'type': 'Polygon', 'coordinates': [[ [18.764619,48.72921,436], [18.764619,48.72927,435], [18.764538,48.729256,435], [18.764453,48.729249,434], [18.764418,48.729504,430], [18.764394,48.729589,430], [18.764152,48.729585,428], [18.764131,48.729603,428], [18.764104,48.729612,428], [18.764061,48.72961,428], [18.764002,48.729477,428], [18.764096,48.72949,429], [18.764117,48.729405,429], [18.764133,48.72932,431], [18.764147,48.729206,432], [18.764117,48.729166,433], [18.764466,48.729189,435], [18.764576,48.729201,436] ]]}</v>
      </c>
    </row>
    <row r="291" spans="1:5" x14ac:dyDescent="0.2">
      <c r="A291" t="s">
        <v>514</v>
      </c>
      <c r="B291" t="s">
        <v>515</v>
      </c>
      <c r="D291">
        <v>454</v>
      </c>
      <c r="E291" t="str">
        <f t="shared" si="4"/>
        <v>'geometry': { 'type': 'Polygon', 'coordinates': [[ [18.763195,48.729875,421], [18.763259,48.729815,422], [18.763305,48.729544,424], [18.763436,48.729553,425], [18.763374,48.729513,425], [18.763326,48.729419,425], [18.763366,48.729187,425], [18.763313,48.729123,426], [18.763299,48.729157,425], [18.763184,48.729847,421] ]]}</v>
      </c>
    </row>
    <row r="292" spans="1:5" x14ac:dyDescent="0.2">
      <c r="A292" t="s">
        <v>516</v>
      </c>
      <c r="B292" t="s">
        <v>517</v>
      </c>
      <c r="D292">
        <v>252</v>
      </c>
      <c r="E292" t="str">
        <f t="shared" si="4"/>
        <v>'geometry': { 'type': 'Polygon', 'coordinates': [[ [18.761977,48.729918,412], [18.761891,48.729766,412], [18.761797,48.729582,411], [18.761736,48.729435,411], [18.761722,48.729274,412], [18.761709,48.729166,412], [18.761736,48.728953,413], [18.761757,48.728966,413], [18.761754,48.729157,412], [18.76176,48.729378,413], [18.761789,48.729493,413], [18.761899,48.729709,413], [18.761958,48.729854,411] ]]}</v>
      </c>
    </row>
    <row r="293" spans="1:5" x14ac:dyDescent="0.2">
      <c r="A293" t="s">
        <v>518</v>
      </c>
      <c r="B293" t="s">
        <v>519</v>
      </c>
      <c r="D293">
        <v>279</v>
      </c>
      <c r="E293" t="str">
        <f t="shared" si="4"/>
        <v>'geometry': { 'type': 'Polygon', 'coordinates': [[ [18.762425,48.73042,415], [18.76242,48.730514,415], [18.762495,48.730537,416], [18.762516,48.730595,416], [18.762508,48.730802,416], [18.762532,48.730861,417], [18.762597,48.73039,417], [18.762567,48.730383,416], [18.762554,48.730417,416], [18.76246,48.730404,416] ]]}</v>
      </c>
    </row>
    <row r="294" spans="1:5" x14ac:dyDescent="0.2">
      <c r="A294" t="s">
        <v>520</v>
      </c>
      <c r="B294" t="s">
        <v>521</v>
      </c>
      <c r="D294">
        <v>388</v>
      </c>
      <c r="E294" t="str">
        <f t="shared" si="4"/>
        <v>'geometry': { 'type': 'Polygon', 'coordinates': [[ [18.762017,48.730609,413], [18.761805,48.730767,411], [18.761776,48.730781,411], [18.76176,48.730986,413], [18.761371,48.730969,410], [18.761577,48.730878,411], [18.761693,48.730825,411], [18.761862,48.730714,411], [18.76195,48.730606,411], [18.762017,48.73053,411] ]]}</v>
      </c>
    </row>
    <row r="295" spans="1:5" x14ac:dyDescent="0.2">
      <c r="A295" t="s">
        <v>522</v>
      </c>
      <c r="B295" t="s">
        <v>523</v>
      </c>
      <c r="D295">
        <v>1522</v>
      </c>
      <c r="E295" t="str">
        <f t="shared" si="4"/>
        <v>'geometry': { 'type': 'Polygon', 'coordinates': [[ [18.761835,48.730992,414], [18.76184,48.730901,412], [18.762108,48.7309,414], [18.762449,48.730912,416], [18.762492,48.730857,416], [18.762725,48.730882,417], [18.762892,48.730878,418], [18.762851,48.731084,418], [18.76283,48.731188,418], [18.762792,48.731213,417], [18.762666,48.731202,416], [18.762637,48.731142,417], [18.762656,48.731075,417], [18.761985,48.73102,415], [18.761872,48.731004,414] ]]}</v>
      </c>
    </row>
    <row r="296" spans="1:5" x14ac:dyDescent="0.2">
      <c r="A296" t="s">
        <v>524</v>
      </c>
      <c r="B296" t="s">
        <v>525</v>
      </c>
      <c r="D296">
        <v>1800</v>
      </c>
      <c r="E296" t="str">
        <f t="shared" si="4"/>
        <v>'geometry': { 'type': 'Polygon', 'coordinates': [[ [18.759889,48.734133,401], [18.759843,48.734133,401], [18.759832,48.734249,401], [18.759875,48.734478,401], [18.759913,48.734596,401], [18.760028,48.734757,400], [18.760197,48.734945,400], [18.760323,48.735081,400], [18.760535,48.735242,400], [18.760833,48.735475,399], [18.761048,48.735659,399], [18.761206,48.73584,399], [18.76138,48.736091,398], [18.761436,48.736144,398], [18.761495,48.736146,398], [18.761442,48.736045,398], [18.761206,48.735665,399], [18.761104,48.735571,399], [18.760838,48.735341,399], [18.760522,48.735097,400], [18.760404,48.735031,400], [18.760119,48.734801,400], [18.759908,48.734421,401], [18.759886,48.734186,401], [18.759886,48.734152,401] ]]}</v>
      </c>
    </row>
    <row r="297" spans="1:5" x14ac:dyDescent="0.2">
      <c r="A297" t="s">
        <v>526</v>
      </c>
      <c r="B297" t="s">
        <v>527</v>
      </c>
      <c r="D297">
        <v>626</v>
      </c>
      <c r="E297" t="str">
        <f t="shared" si="4"/>
        <v>'geometry': { 'type': 'Polygon', 'coordinates': [[ [18.755324,48.738597,418], [18.755322,48.738606,418], [18.755299,48.738628,418], [18.755234,48.738678,419], [18.755093,48.738663,418], [18.755027,48.738618,419], [18.754937,48.738558,419], [18.75486,48.738503,419], [18.75497,48.738479,419], [18.755176,48.738417,419], [18.755203,48.738452,419], [18.755307,48.738418,419], [18.755313,48.738492,419], [18.755321,48.738571,418] ]]}</v>
      </c>
    </row>
    <row r="298" spans="1:5" x14ac:dyDescent="0.2">
      <c r="A298" t="s">
        <v>528</v>
      </c>
      <c r="B298" t="s">
        <v>529</v>
      </c>
      <c r="D298">
        <v>155</v>
      </c>
      <c r="E298" t="str">
        <f t="shared" si="4"/>
        <v>'geometry': { 'type': 'Polygon', 'coordinates': [[ [18.755063,48.738836,419], [18.755077,48.738851,419], [18.755121,48.738847,419], [18.755165,48.738829,419], [18.755207,48.738777,419], [18.755211,48.738757,419], [18.755144,48.738756,418], [18.755094,48.738754,418], [18.755102,48.73872,418], [18.75515,48.738724,418], [18.755146,48.738753,418], [18.755151,48.738755,418], [18.75521,48.738755,419], [18.75521,48.738724,419], [18.755197,48.738699,419], [18.755075,48.738677,418], [18.755051,48.738672,418], [18.755012,48.738669,419], [18.755004,48.738705,419], [18.755093,48.738713,418], [18.755077,48.738785,418], [18.755067,48.738827,419] ]]}</v>
      </c>
    </row>
    <row r="299" spans="1:5" x14ac:dyDescent="0.2">
      <c r="A299" t="s">
        <v>530</v>
      </c>
      <c r="B299" t="s">
        <v>531</v>
      </c>
      <c r="D299">
        <v>3691</v>
      </c>
      <c r="E299" t="str">
        <f t="shared" si="4"/>
        <v>'geometry': { 'type': 'Polygon', 'coordinates': [[ [18.760054,48.734022,402], [18.760145,48.73402,403], [18.760231,48.734004,403], [18.760266,48.733974,405], [18.76025,48.733928,405], [18.760263,48.733818,405], [18.760363,48.733588,404], [18.760427,48.733443,404], [18.760502,48.733252,405], [18.760545,48.733178,405], [18.760593,48.733149,404], [18.760652,48.732978,406], [18.760685,48.732797,407], [18.760693,48.732592,408], [18.760669,48.732355,407], [18.760642,48.732194,409], [18.760623,48.732099,410], [18.760658,48.731837,411], [18.760679,48.731683,411], [18.760593,48.731609,409], [18.760601,48.731594,409], [18.760599,48.731577,409], [18.760618,48.731564,409], [18.760599,48.731547,409], [18.760623,48.731532,409], [18.760607,48.731517,409], [18.760634,48.731502,409], [18.760615,48.731485,409], [18.760741,48.731426,409], [18.760754,48.731345,409], [18.760628,48.731377,409], [18.760526,48.731428,408], [18.76043,48.731545,408], [18.760365,48.731699,407], [18.760341,48.731837,407], [18.760357,48.732049,407], [18.760435,48.732323,405], [18.760534,48.732624,404], [18.760577,48.73287,404], [18.760521,48.733103,404], [18.760312,48.733473,404], [18.760132,48.733831,403], [18.760092,48.733938,402], [18.76006,48.733997,402] ]]}</v>
      </c>
    </row>
    <row r="300" spans="1:5" x14ac:dyDescent="0.2">
      <c r="A300" t="s">
        <v>532</v>
      </c>
      <c r="B300" t="s">
        <v>533</v>
      </c>
      <c r="D300">
        <v>2680</v>
      </c>
      <c r="E300" t="str">
        <f t="shared" si="4"/>
        <v>'geometry': { 'type': 'Polygon', 'coordinates': [[ [18.761641,48.736087,399], [18.761676,48.736078,399], [18.761684,48.736036,399], [18.761558,48.735802,399], [18.761459,48.735639,400], [18.761301,48.735468,400], [18.761083,48.735248,402], [18.760861,48.735041,402], [18.760855,48.735013,402], [18.760681,48.734845,403], [18.760518,48.734674,404], [18.760375,48.734472,404], [18.760343,48.734318,404], [18.760249,48.734171,404], [18.760193,48.734153,403], [18.760048,48.73415,401], [18.76004,48.734214,401], [18.760094,48.734413,401], [18.760209,48.734629,400], [18.760416,48.734858,401], [18.76066,48.73504,400], [18.760705,48.735022,400], [18.760724,48.735029,400], [18.760687,48.735049,400], [18.760923,48.735227,400], [18.761193,48.735448,399], [18.761234,48.735443,400], [18.761274,48.735487,399], [18.761261,48.735503,399], [18.761411,48.735707,399], [18.76155,48.735871,398], [18.761625,48.736053,398] ]]}</v>
      </c>
    </row>
    <row r="301" spans="1:5" x14ac:dyDescent="0.2">
      <c r="A301" t="s">
        <v>534</v>
      </c>
      <c r="B301" t="s">
        <v>535</v>
      </c>
      <c r="D301">
        <v>1603</v>
      </c>
      <c r="E301" t="str">
        <f t="shared" si="4"/>
        <v>'geometry': { 'type': 'Polygon', 'coordinates': [[ [18.753823,48.734551,436], [18.754008,48.734541,435], [18.754228,48.734565,433], [18.754383,48.734581,432], [18.754383,48.734647,431], [18.754405,48.734693,431], [18.754332,48.734776,429], [18.754279,48.734859,428], [18.754201,48.734985,427], [18.754171,48.735036,426], [18.754129,48.73502,426], [18.754059,48.735045,427], [18.754027,48.735096,426], [18.753941,48.735008,427], [18.75393,48.734963,428], [18.753933,48.734799,430], [18.753836,48.734592,436] ]]}</v>
      </c>
    </row>
    <row r="302" spans="1:5" x14ac:dyDescent="0.2">
      <c r="A302" t="s">
        <v>536</v>
      </c>
      <c r="B302" t="s">
        <v>537</v>
      </c>
      <c r="D302">
        <v>2281</v>
      </c>
      <c r="E302" t="str">
        <f t="shared" si="4"/>
        <v>'geometry': { 'type': 'Polygon', 'coordinates': [[ [18.753268,48.735547,424], [18.753182,48.735547,424], [18.752981,48.735392,426], [18.752927,48.735333,428], [18.752908,48.73528,430], [18.753032,48.735223,429], [18.752932,48.73514,431], [18.752686,48.735025,434], [18.752653,48.735015,434], [18.752605,48.734958,436], [18.752763,48.734882,437], [18.753061,48.734797,436], [18.753498,48.73519,427], [18.753407,48.735248,427], [18.753142,48.735399,425], [18.753107,48.735418,426], [18.753209,48.735507,424] ]]}</v>
      </c>
    </row>
    <row r="303" spans="1:5" x14ac:dyDescent="0.2">
      <c r="A303" t="s">
        <v>538</v>
      </c>
      <c r="B303" t="s">
        <v>539</v>
      </c>
      <c r="D303">
        <v>1127</v>
      </c>
      <c r="E303" t="str">
        <f t="shared" si="4"/>
        <v>'geometry': { 'type': 'Polygon', 'coordinates': [[ [18.754388,48.73458,432], [18.754417,48.734529,434], [18.754463,48.734474,435], [18.754481,48.734428,437], [18.754444,48.734329,439], [18.754409,48.734286,439], [18.754361,48.734221,442], [18.754296,48.734198,442], [18.754176,48.734231,442], [18.754052,48.734307,441], [18.754015,48.734369,439], [18.75394,48.734468,437], [18.753878,48.734529,436], [18.754009,48.734523,437], [18.754232,48.734548,433], [18.754374,48.734562,432] ]]}</v>
      </c>
    </row>
    <row r="304" spans="1:5" x14ac:dyDescent="0.2">
      <c r="A304" t="s">
        <v>540</v>
      </c>
      <c r="B304" t="s">
        <v>541</v>
      </c>
      <c r="D304">
        <v>362</v>
      </c>
      <c r="E304" t="str">
        <f t="shared" si="4"/>
        <v>'geometry': { 'type': 'Polygon', 'coordinates': [[ [18.755459,48.734998,427], [18.75558,48.734984,427], [18.755875,48.734998,429], [18.756121,48.735017,431], [18.756344,48.735037,433], [18.756462,48.735049,433], [18.756457,48.734996,435], [18.756261,48.734976,434], [18.756036,48.734964,434], [18.755786,48.734955,432], [18.755569,48.734946,430], [18.755448,48.734962,429] ]]}</v>
      </c>
    </row>
    <row r="305" spans="1:5" x14ac:dyDescent="0.2">
      <c r="A305" t="s">
        <v>542</v>
      </c>
      <c r="B305" t="s">
        <v>543</v>
      </c>
      <c r="D305">
        <v>54</v>
      </c>
      <c r="E305" t="str">
        <f t="shared" si="4"/>
        <v>'geometry': { 'type': 'Polygon', 'coordinates': [[ [18.763242,48.740502,395], [18.763347,48.740515,396], [18.763516,48.740513,396], [18.763465,48.740554,396], [18.763328,48.740534,395], [18.763237,48.740513,395] ]]}</v>
      </c>
    </row>
    <row r="306" spans="1:5" x14ac:dyDescent="0.2">
      <c r="A306" t="s">
        <v>544</v>
      </c>
      <c r="B306" t="s">
        <v>545</v>
      </c>
      <c r="D306">
        <v>572</v>
      </c>
      <c r="E306" t="str">
        <f t="shared" si="4"/>
        <v>'geometry': { 'type': 'Polygon', 'coordinates': [[ [18.753875,48.734525,436], [18.7538,48.734532,436], [18.753623,48.734589,439], [18.753489,48.734622,437], [18.753283,48.734697,437], [18.753154,48.734737,438], [18.753028,48.734776,437], [18.752869,48.734827,438], [18.752706,48.734888,437], [18.752564,48.734964,436], [18.752456,48.735026,435], [18.752306,48.7351,435], [18.752089,48.735183,435], [18.751941,48.735266,434], [18.751842,48.735342,434], [18.751786,48.735448,433], [18.751762,48.735514,432], [18.75174,48.735616,432], [18.751673,48.735664,433], [18.751585,48.735758,433], [18.751539,48.73582,433], [18.751512,48.735804,433], [18.751558,48.735742,434], [18.751649,48.73565,433], [18.751713,48.735601,433], [18.75173,48.735507,434], [18.751754,48.735429,433], [18.751813,48.735326,434], [18.751923,48.735241,434], [18.752078,48.735158,435], [18.752304,48.735075,435], [18.752454,48.735003,435], [18.752556,48.734944,436], [18.752692,48.734872,437], [18.752869,48.734808,438], [18.753063,48.734744,438], [18.753277,48.734674,437], [18.753489,48.734598,437], [18.753639,48.734557,437], [18.753819,48.734507,438], [18.753899,48.734504,438] ]]}</v>
      </c>
    </row>
    <row r="307" spans="1:5" x14ac:dyDescent="0.2">
      <c r="A307" t="s">
        <v>546</v>
      </c>
      <c r="B307" t="s">
        <v>547</v>
      </c>
      <c r="D307">
        <v>141</v>
      </c>
      <c r="E307" t="str">
        <f t="shared" si="4"/>
        <v>'geometry': { 'type': 'Polygon', 'coordinates': [[ [18.751496,48.737394,424], [18.751495,48.737411,424], [18.751657,48.73742,424], [18.751659,48.737416,424], [18.751693,48.737416,424], [18.751691,48.737421,424], [18.751704,48.737421,424], [18.751702,48.737449,424], [18.751861,48.737456,424], [18.751862,48.737451,424], [18.751895,48.737453,424], [18.751895,48.737458,424], [18.752058,48.737465,424], [18.752058,48.73746,424], [18.752092,48.737462,424], [18.75209,48.737467,424], [18.752102,48.737467,424], [18.752102,48.737495,424], [18.75226,48.737502,424], [18.752262,48.737489,424], [18.752092,48.737449,424], [18.751862,48.737438,424], [18.751693,48.737403,424], [18.751539,48.737395,424] ]]}</v>
      </c>
    </row>
    <row r="308" spans="1:5" x14ac:dyDescent="0.2">
      <c r="A308" t="s">
        <v>548</v>
      </c>
      <c r="B308" t="s">
        <v>549</v>
      </c>
      <c r="D308">
        <v>2078</v>
      </c>
      <c r="E308" t="str">
        <f t="shared" si="4"/>
        <v>'geometry': { 'type': 'Polygon', 'coordinates': [[ [18.755324,48.738606,418], [18.755306,48.738418,419], [18.755404,48.738388,418], [18.755393,48.738335,418], [18.75543,48.738319,418], [18.755436,48.73837,418], [18.755476,48.738367,418], [18.755473,48.738307,418], [18.755524,48.738296,418], [18.755544,48.738286,418], [18.755693,48.738239,418], [18.755906,48.73814,418], [18.756071,48.738202,419], [18.756132,48.738236,419], [18.756167,48.73827,419], [18.755493,48.738317,418], [18.755488,48.738332,418], [18.755516,48.738332,419], [18.75618,48.738286,420], [18.756204,48.738276,420], [18.756152,48.73823,419], [18.756098,48.738199,419], [18.756,48.738161,418], [18.755928,48.738132,418], [18.756011,48.738072,418], [18.756049,48.738036,418], [18.756094,48.737972,418], [18.756109,48.737931,418], [18.75644,48.737998,419], [18.756459,48.738168,420], [18.756396,48.73826,420], [18.756369,48.738375,421], [18.75635,48.738495,422], [18.756332,48.73852,422], [18.756235,48.738456,420], [18.75625,48.738446,420], [18.756231,48.738313,420], [18.756207,48.738285,420], [18.756185,48.738287,420], [18.7562,48.738313,420], [18.756218,48.73844,420], [18.756189,48.738442,420], [18.756167,48.738319,419], [18.756081,48.738327,419], [18.756075,48.738297,419], [18.756051,48.7383,419], [18.756054,48.738326,419], [18.755902,48.738339,419], [18.755896,48.738313,419], [18.755872,48.738311,419], [18.755876,48.738339,419], [18.75572,48.738349,419], [18.755719,48.738322,419], [18.755692,48.738324,419], [18.755699,48.738353,419], [18.755543,48.738362,419], [18.755543,48.738334,419], [18.755515,48.738339,419], [18.755522,48.738363,419], [18.75543,48.738376,418], [18.755451,48.738492,419], [18.755522,48.738488,418], [18.755527,48.738516,418], [18.755426,48.738544,419], [18.755362,48.738578,418] ]]}</v>
      </c>
    </row>
    <row r="309" spans="1:5" x14ac:dyDescent="0.2">
      <c r="A309" t="s">
        <v>550</v>
      </c>
      <c r="B309" t="s">
        <v>551</v>
      </c>
      <c r="D309">
        <v>142</v>
      </c>
      <c r="E309" t="str">
        <f t="shared" si="4"/>
        <v>'geometry': { 'type': 'Polygon', 'coordinates': [[ [18.755552,48.738515,418], [18.755552,48.738486,419], [18.756188,48.738442,420], [18.756218,48.738439,420], [18.756199,48.738477,420], [18.756176,48.738486,420], [18.756093,48.738489,419], [18.756086,48.738453,419], [18.756059,48.738454,419], [18.756065,48.738491,419], [18.755911,48.738483,419], [18.755908,48.738466,419], [18.755882,48.738469,419], [18.755886,48.738485,419], [18.755728,48.738498,419], [18.755728,48.73848,419], [18.755708,48.738481,419], [18.755704,48.738498,418], [18.755575,48.738514,418] ]]}</v>
      </c>
    </row>
    <row r="310" spans="1:5" x14ac:dyDescent="0.2">
      <c r="A310" t="s">
        <v>552</v>
      </c>
      <c r="B310" t="s">
        <v>553</v>
      </c>
      <c r="D310">
        <v>327</v>
      </c>
      <c r="E310" t="str">
        <f t="shared" si="4"/>
        <v>'geometry': { 'type': 'Polygon', 'coordinates': [[ [18.754419,48.738603,418], [18.754422,48.738555,418], [18.754462,48.738548,418], [18.754473,48.738597,418], [18.754604,48.73859,419], [18.754607,48.738529,418], [18.754687,48.73852,418], [18.754714,48.738567,419], [18.754832,48.738548,419], [18.754811,48.738498,419], [18.754883,48.738539,419], [18.754968,48.738599,419], [18.755061,48.738661,418], [18.754903,48.738647,419], [18.754573,48.738616,419], [18.754438,48.738602,418] ]]}</v>
      </c>
    </row>
    <row r="311" spans="1:5" x14ac:dyDescent="0.2">
      <c r="A311" t="s">
        <v>554</v>
      </c>
      <c r="B311" t="s">
        <v>555</v>
      </c>
      <c r="D311">
        <v>161</v>
      </c>
      <c r="E311" t="str">
        <f t="shared" si="4"/>
        <v>'geometry': { 'type': 'Polygon', 'coordinates': [[ [18.754391,48.738649,419], [18.754399,48.738613,419], [18.754988,48.738666,419], [18.75498,48.738703,419], [18.754829,48.73869,419], [18.754836,48.738654,419], [18.754813,48.738651,419], [18.754804,48.738687,419], [18.754647,48.738673,419], [18.754654,48.738636,419], [18.754633,48.738634,419], [18.754626,48.73867,419], [18.754471,48.738656,419], [18.754479,48.73862,419], [18.754455,48.738618,419], [18.754447,48.738655,419], [18.7544,48.738651,419] ]]}</v>
      </c>
    </row>
    <row r="312" spans="1:5" x14ac:dyDescent="0.2">
      <c r="A312" t="s">
        <v>556</v>
      </c>
      <c r="B312" t="s">
        <v>557</v>
      </c>
      <c r="D312">
        <v>916</v>
      </c>
      <c r="E312" t="str">
        <f t="shared" si="4"/>
        <v>'geometry': { 'type': 'Polygon', 'coordinates': [[ [18.755062,48.738836,419], [18.755076,48.738853,419], [18.755044,48.738849,419], [18.754961,48.738843,418], [18.754961,48.738825,418], [18.754942,48.738824,418], [18.754935,48.73884,418], [18.754781,48.738827,418], [18.754785,48.73881,419], [18.754764,48.738808,419], [18.754757,48.738825,418], [18.754602,48.738818,419], [18.754608,48.738794,419], [18.754585,48.738792,419], [18.754576,48.738817,419], [18.754424,48.738842,419], [18.754433,48.738778,419], [18.754394,48.738775,419], [18.754394,48.738847,419], [18.7543,48.73887,419], [18.754226,48.73889,419], [18.754142,48.738909,419], [18.754076,48.738912,419], [18.754013,48.738913,419], [18.753991,48.738886,419], [18.754054,48.738772,419], [18.754052,48.738768,419], [18.754174,48.738549,418], [18.754278,48.738551,418], [18.754278,48.738571,418], [18.754372,48.738572,418], [18.754384,48.738578,418], [18.754382,48.7386,418], [18.754372,48.738598,418], [18.754365,48.738647,419], [18.754356,48.738649,419], [18.754336,48.738769,419], [18.755024,48.73883,419] ]]}</v>
      </c>
    </row>
    <row r="313" spans="1:5" x14ac:dyDescent="0.2">
      <c r="A313" t="s">
        <v>558</v>
      </c>
      <c r="B313" t="s">
        <v>559</v>
      </c>
      <c r="D313">
        <v>904</v>
      </c>
      <c r="E313" t="str">
        <f t="shared" si="4"/>
        <v>'geometry': { 'type': 'Polygon', 'coordinates': [[ [18.755076,48.738874,419], [18.755052,48.738943,419], [18.754937,48.738966,419], [18.754867,48.738993,419], [18.754762,48.739001,420], [18.754663,48.739,420], [18.754559,48.738987,420], [18.754441,48.738964,419], [18.754365,48.73901,420], [18.75428,48.738987,419], [18.754183,48.738975,419], [18.754076,48.738955,419], [18.754026,48.738932,419], [18.754058,48.738933,419], [18.754138,48.738928,419], [18.754282,48.738899,419], [18.754484,48.738858,419], [18.754585,48.738838,419], [18.754757,48.738843,418], [18.755024,48.738869,419], [18.755059,48.73887,419] ]]}</v>
      </c>
    </row>
    <row r="314" spans="1:5" x14ac:dyDescent="0.2">
      <c r="A314" t="s">
        <v>19</v>
      </c>
      <c r="B314" t="s">
        <v>560</v>
      </c>
      <c r="D314">
        <v>122</v>
      </c>
      <c r="E314" t="str">
        <f t="shared" si="4"/>
        <v>'geometry': { 'type': 'Polygon', 'coordinates': [[ [18.753634,48.738667,419], [18.753657,48.738627,419], [18.753735,48.738647,419], [18.753714,48.738685,419], [18.753737,48.738691,419], [18.753759,48.738653,419], [18.75395,48.738701,419], [18.753929,48.738737,419], [18.753952,48.738743,419], [18.753972,48.738707,419], [18.754031,48.738721,419], [18.754009,48.73876,419], [18.753741,48.738693,419], [18.753676,48.738678,419], [18.75364,48.738668,419] ]]}</v>
      </c>
    </row>
    <row r="315" spans="1:5" x14ac:dyDescent="0.2">
      <c r="A315" t="s">
        <v>561</v>
      </c>
      <c r="B315" t="s">
        <v>562</v>
      </c>
      <c r="D315">
        <v>281</v>
      </c>
      <c r="E315" t="str">
        <f t="shared" si="4"/>
        <v>'geometry': { 'type': 'Polygon', 'coordinates': [[ [18.753363,48.738473,419], [18.753371,48.738479,419], [18.753261,48.738579,419], [18.753095,48.738504,419], [18.753061,48.73853,419], [18.753037,48.738522,419], [18.753067,48.738492,419], [18.752905,48.738418,419], [18.752852,48.738463,420], [18.752827,48.738454,420], [18.752826,48.738456,420], [18.753138,48.738557,419], [18.753157,48.738562,419], [18.753232,48.738595,419], [18.753283,48.738625,419], [18.753319,48.738646,419], [18.753349,48.73863,419], [18.753467,48.73843,417], [18.753423,48.738411,417], [18.753369,48.738464,417] ]]}</v>
      </c>
    </row>
    <row r="316" spans="1:5" x14ac:dyDescent="0.2">
      <c r="A316" t="s">
        <v>563</v>
      </c>
      <c r="B316" t="s">
        <v>564</v>
      </c>
      <c r="D316">
        <v>695</v>
      </c>
      <c r="E316" t="str">
        <f t="shared" si="4"/>
        <v>'geometry': { 'type': 'Polygon', 'coordinates': [[ [18.75341,48.738138,415], [18.753362,48.738172,415], [18.753346,48.738239,415], [18.753357,48.738276,415], [18.75337,48.738285,416], [18.753381,48.738271,415], [18.753531,48.738331,416], [18.753523,48.738347,416], [18.753617,48.738387,416], [18.753868,48.738438,418], [18.753874,48.738393,416], [18.753822,48.738389,416], [18.753844,48.738265,415], [18.753797,48.738254,415], [18.753693,48.738222,415], [18.753697,48.738215,415], [18.753718,48.738222,415], [18.753767,48.738156,414], [18.753587,48.738185,415], [18.753531,48.738188,415], [18.753486,48.738181,415], [18.753442,48.73816,415], [18.753426,48.738141,415] ]]}</v>
      </c>
    </row>
    <row r="317" spans="1:5" x14ac:dyDescent="0.2">
      <c r="A317" t="s">
        <v>565</v>
      </c>
      <c r="B317" t="s">
        <v>566</v>
      </c>
      <c r="D317">
        <v>929</v>
      </c>
      <c r="E317" t="str">
        <f t="shared" si="4"/>
        <v>'geometry': { 'type': 'Polygon', 'coordinates': [[ [18.753506,48.73844,417], [18.753482,48.738486,419], [18.753656,48.738541,418], [18.7539,48.738571,418], [18.753916,48.738523,418], [18.753927,48.738523,418], [18.753927,48.738534,418], [18.754072,48.738549,418], [18.754077,48.738535,418], [18.75412,48.738539,418], [18.754042,48.738695,419], [18.753867,48.738649,419], [18.753861,48.738663,419], [18.753644,48.738608,419], [18.753614,48.738662,419], [18.753608,48.73866,419], [18.753543,48.738775,419], [18.753557,48.738779,419], [18.753555,48.738783,419], [18.753587,48.73879,419], [18.753587,48.738787,419], [18.75377,48.738832,419], [18.753769,48.738836,419], [18.7538,48.738844,419], [18.753802,48.73884,419], [18.753991,48.738886,419], [18.754013,48.738913,419], [18.753808,48.738863,419], [18.753794,48.738859,419], [18.753799,48.738846,419], [18.753769,48.738838,419], [18.753763,48.738852,419], [18.753577,48.738806,419], [18.753583,48.738792,419], [18.753555,48.738786,419], [18.753548,48.738794,419], [18.753461,48.738763,419], [18.753435,48.738753,419], [18.753365,48.738717,419], [18.753368,48.738642,419], [18.753486,48.738436,417] ]]}</v>
      </c>
    </row>
    <row r="318" spans="1:5" x14ac:dyDescent="0.2">
      <c r="A318" t="s">
        <v>567</v>
      </c>
      <c r="B318" t="s">
        <v>568</v>
      </c>
      <c r="D318">
        <v>292</v>
      </c>
      <c r="E318" t="str">
        <f t="shared" si="4"/>
        <v>'geometry': { 'type': 'Polygon', 'coordinates': [[ [18.752824,48.738454,420], [18.752878,48.738406,419], [18.752867,48.7384,419], [18.752971,48.738298,418], [18.753063,48.738341,417], [18.753093,48.738317,417], [18.753111,48.738327,417], [18.753087,48.738353,417], [18.753254,48.738428,417], [18.75328,48.738405,417], [18.7533,48.738414,417], [18.753277,48.738436,417], [18.753331,48.738461,417], [18.753393,48.7384,417], [18.75334,48.738377,417], [18.753307,48.738408,417], [18.753284,48.7384,417], [18.753316,48.738368,416], [18.753296,48.738362,416], [18.753245,48.738416,417], [18.75317,48.738386,417], [18.753218,48.738342,416], [18.75317,48.738324,417], [18.753178,48.73831,416], [18.75314,48.738296,417], [18.753118,48.738322,417], [18.753096,48.738313,417], [18.753123,48.738285,417], [18.753071,48.738262,416], [18.753014,48.738315,418], [18.752988,48.738301,418], [18.753037,48.738248,417], [18.752993,48.738255,417], [18.752965,48.738266,418], [18.752821,48.738354,419], [18.752698,48.738407,419], [18.752718,48.738416,419], [18.752788,48.738441,420] ]]}</v>
      </c>
    </row>
    <row r="319" spans="1:5" x14ac:dyDescent="0.2">
      <c r="A319" t="s">
        <v>569</v>
      </c>
      <c r="B319" t="s">
        <v>570</v>
      </c>
      <c r="D319">
        <v>826</v>
      </c>
      <c r="E319" t="str">
        <f t="shared" si="4"/>
        <v>'geometry': { 'type': 'Polygon', 'coordinates': [[ [18.753844,48.738264,415], [18.753851,48.738264,415], [18.753863,48.738206,414], [18.753942,48.738211,414], [18.754202,48.73823,414], [18.754475,48.738252,414], [18.754492,48.738253,414], [18.75454,48.738242,414], [18.754552,48.738213,415], [18.754479,48.738066,412], [18.754468,48.738067,412], [18.754452,48.738035,412], [18.754135,48.738092,413], [18.753843,48.738144,414], [18.753779,48.738241,415], [18.7538,48.738246,415], [18.753799,48.738252,415] ]]}</v>
      </c>
    </row>
    <row r="320" spans="1:5" x14ac:dyDescent="0.2">
      <c r="A320" t="s">
        <v>571</v>
      </c>
      <c r="B320" t="s">
        <v>572</v>
      </c>
      <c r="D320">
        <v>35</v>
      </c>
      <c r="E320" t="str">
        <f t="shared" si="4"/>
        <v>'geometry': { 'type': 'Polygon', 'coordinates': [[ [18.751914,48.737977,420], [18.751977,48.737922,419], [18.751983,48.737919,419], [18.752041,48.73795,419], [18.752082,48.737917,419], [18.752012,48.737909,419], [18.752002,48.737908,419], [18.751977,48.737911,419], [18.751947,48.737925,419], [18.751896,48.737967,420], [18.75186,48.738014,420], [18.751904,48.73798,420] ]]}</v>
      </c>
    </row>
    <row r="321" spans="1:5" x14ac:dyDescent="0.2">
      <c r="A321" t="s">
        <v>573</v>
      </c>
      <c r="B321" t="s">
        <v>574</v>
      </c>
      <c r="D321">
        <v>91</v>
      </c>
      <c r="E321" t="str">
        <f t="shared" si="4"/>
        <v>'geometry': { 'type': 'Polygon', 'coordinates': [[ [18.752132,48.737934,419], [18.752173,48.737957,419], [18.752208,48.73793,419], [18.75223,48.737941,419], [18.752196,48.737968,419], [18.752276,48.738011,418], [18.752309,48.737984,418], [18.752374,48.738018,418], [18.752344,48.738045,418], [18.752354,48.738051,419], [18.752386,48.738025,418], [18.752405,48.738035,418], [18.752374,48.738061,419], [18.752423,48.738087,418], [18.752453,48.73806,418], [18.752515,48.738094,418], [18.752483,48.73812,418], [18.752532,48.738145,418], [18.752564,48.73812,418], [18.752584,48.73813,418], [18.752552,48.738155,418], [18.752561,48.738161,418], [18.752595,48.738135,418], [18.75256,48.738117,418], [18.75252,48.738095,418], [18.752451,48.738058,418], [18.752411,48.738036,418], [18.752305,48.73798,418], [18.752235,48.737942,419], [18.752189,48.737918,419], [18.75215,48.737914,419] ]]}</v>
      </c>
    </row>
    <row r="322" spans="1:5" x14ac:dyDescent="0.2">
      <c r="A322" t="s">
        <v>575</v>
      </c>
      <c r="B322" t="s">
        <v>576</v>
      </c>
      <c r="D322">
        <v>587</v>
      </c>
      <c r="E322" t="str">
        <f t="shared" si="4"/>
        <v>'geometry': { 'type': 'Polygon', 'coordinates': [[ [18.753905,48.73844,418], [18.754057,48.738456,418], [18.75409,48.73846,418], [18.754256,48.738471,418], [18.754365,48.738472,418], [18.754543,48.738457,418], [18.754716,48.738428,418], [18.754658,48.738366,418], [18.754609,48.738313,417], [18.754591,48.7383,417], [18.754532,48.738287,416], [18.754394,48.738273,416], [18.753901,48.738233,415], [18.753893,48.738269,415], [18.753934,48.738272,415], [18.753938,48.738239,415], [18.753964,48.73824,415], [18.753958,48.738276,415], [18.754039,48.73828,415], [18.754043,48.738247,415], [18.754079,48.73825,415], [18.754074,48.738284,415], [18.754114,48.738288,415], [18.754116,48.738253,415], [18.75414,48.738254,415], [18.754139,48.73829,415], [18.754216,48.738295,415], [18.75422,48.738261,415], [18.754257,48.738263,415], [18.754251,48.738297,415], [18.754296,48.738301,416], [18.754294,48.738267,416], [18.754318,48.738269,416], [18.75432,48.738303,416], [18.754355,48.738306,416], [18.754359,48.738272,416], [18.754399,48.738275,416], [18.75439,48.738308,416], [18.754403,48.738309,416], [18.754379,48.738433,418], [18.754312,48.738441,418], [18.754272,48.738438,418], [18.754267,48.73847,418], [18.754242,48.738468,418], [18.754247,48.738436,418], [18.754092,48.738424,418], [18.754086,48.738458,418], [18.754058,48.738455,418], [18.754066,48.738422,418], [18.753913,48.73841,418], [18.753909,48.738434,418] ]]}</v>
      </c>
    </row>
    <row r="323" spans="1:5" x14ac:dyDescent="0.2">
      <c r="A323" t="s">
        <v>577</v>
      </c>
      <c r="B323" t="s">
        <v>578</v>
      </c>
      <c r="D323">
        <v>119</v>
      </c>
      <c r="E323" t="str">
        <f t="shared" ref="E323:E386" si="5">"'geometry': { 'type': 'Polygon', 'coordinates': [[ [" &amp; SUBSTITUTE(SUBSTITUTE(B323, "-", "], ["), ";", ",") &amp; "] ]]}"</f>
        <v>'geometry': { 'type': 'Polygon', 'coordinates': [[ [18.752248,48.73793,419], [18.752321,48.737972,418], [18.752342,48.737947,418], [18.752431,48.73798,418], [18.752392,48.73801,418], [18.752467,48.738051,418], [18.752523,48.738009,418], [18.75258,48.738034,417], [18.752527,48.738082,418], [18.752618,48.738131,418], [18.752633,48.738126,418], [18.752692,48.738083,417], [18.752632,48.738055,417], [18.752594,48.73804,417], [18.752586,48.738035,417], [18.752523,48.738007,418], [18.752433,48.737978,418], [18.752342,48.737945,418], [18.752337,48.737949,418], [18.752262,48.737934,419] ]]}</v>
      </c>
    </row>
    <row r="324" spans="1:5" x14ac:dyDescent="0.2">
      <c r="A324" t="s">
        <v>579</v>
      </c>
      <c r="B324" t="s">
        <v>580</v>
      </c>
      <c r="D324">
        <v>567</v>
      </c>
      <c r="E324" t="str">
        <f t="shared" si="5"/>
        <v>'geometry': { 'type': 'Polygon', 'coordinates': [[ [18.752757,48.73811,417], [18.752752,48.738107,417], [18.752684,48.738167,418], [18.752673,48.738177,418], [18.752641,48.738202,418], [18.752529,48.738299,419], [18.75201,48.738027,419], [18.751942,48.738081,420], [18.752104,48.738157,420], [18.752162,48.738109,419], [18.752189,48.738122,419], [18.752132,48.73817,420], [18.752291,48.738247,420], [18.75234,48.738202,419], [18.752368,48.738217,419], [18.752319,48.738259,420], [18.752525,48.738358,420], [18.752618,48.738375,420], [18.752659,48.738365,419], [18.752605,48.738313,419], [18.752798,48.738243,417], [18.752676,48.738179,418], [18.752687,48.738169,418], [18.7528,48.738231,417], [18.752863,48.738263,418], [18.752903,48.738229,417], [18.752907,48.738195,417], [18.752904,48.738178,417], [18.752897,48.73817,417], [18.752863,48.738218,417], [18.752717,48.738148,417], [18.752749,48.738118,417] ]]}</v>
      </c>
    </row>
    <row r="325" spans="1:5" x14ac:dyDescent="0.2">
      <c r="A325" t="s">
        <v>581</v>
      </c>
      <c r="B325" t="s">
        <v>582</v>
      </c>
      <c r="D325">
        <v>1979</v>
      </c>
      <c r="E325" t="str">
        <f t="shared" si="5"/>
        <v>'geometry': { 'type': 'Polygon', 'coordinates': [[ [18.751635,48.738098,421], [18.751594,48.738199,423], [18.75171,48.738275,422], [18.751908,48.738388,424], [18.752136,48.73853,423], [18.752117,48.73854,423], [18.752286,48.738641,423], [18.752316,48.738593,423], [18.752439,48.738505,421], [18.752431,48.738487,421], [18.752525,48.738454,421], [18.75256,48.738434,421], [18.752555,48.738404,420], [18.752595,48.738388,420], [18.752563,48.738385,420], [18.752533,48.73838,420], [18.752505,48.738372,420], [18.752302,48.738277,420], [18.752172,48.738214,420], [18.75204,48.738151,420], [18.7519,48.738086,420], [18.75179,48.738064,421], [18.751707,48.738095,421], [18.751648,48.7381,421] ]]}</v>
      </c>
    </row>
    <row r="326" spans="1:5" x14ac:dyDescent="0.2">
      <c r="A326" t="s">
        <v>583</v>
      </c>
      <c r="B326" t="s">
        <v>584</v>
      </c>
      <c r="D326">
        <v>75</v>
      </c>
      <c r="E326" t="str">
        <f t="shared" si="5"/>
        <v>'geometry': { 'type': 'Polygon', 'coordinates': [[ [18.751555,48.737745,420], [18.751658,48.737835,420], [18.751777,48.737939,420], [18.751803,48.737925,420], [18.751704,48.737838,420], [18.751681,48.737852,420], [18.751661,48.737835,420], [18.751685,48.73782,420], [18.751634,48.73779,420], [18.751664,48.73776,420], [18.751676,48.737755,420], [18.751569,48.737728,421] ]]}</v>
      </c>
    </row>
    <row r="327" spans="1:5" x14ac:dyDescent="0.2">
      <c r="A327" t="s">
        <v>585</v>
      </c>
      <c r="B327" t="s">
        <v>586</v>
      </c>
      <c r="D327">
        <v>864</v>
      </c>
      <c r="E327" t="str">
        <f t="shared" si="5"/>
        <v>'geometry': { 'type': 'Polygon', 'coordinates': [[ [18.751635,48.738098,421], [18.751594,48.738199,423], [18.751492,48.73818,423], [18.751401,48.738147,423], [18.75131,48.738085,423], [18.751238,48.737973,423], [18.751222,48.737906,423], [18.751307,48.737846,422], [18.751315,48.737812,421], [18.751256,48.737773,421], [18.751397,48.73768,421], [18.751429,48.737693,421], [18.751569,48.737727,421], [18.751554,48.737745,420], [18.751409,48.737818,421], [18.751467,48.737869,421], [18.751413,48.737898,421], [18.751428,48.737911,421], [18.751479,48.737885,421], [18.751509,48.737909,421], [18.751444,48.737926,422], [18.751483,48.737956,421], [18.751531,48.737927,421], [18.751584,48.737973,421], [18.751544,48.737994,421], [18.751531,48.737998,421], [18.751549,48.738014,422], [18.751558,48.738007,421], [18.751598,48.737987,421], [18.751627,48.738012,421], [18.751574,48.738029,421], [18.751616,48.73805,421], [18.751651,48.73803,421], [18.751657,48.738037,421], [18.751653,48.738059,421], [18.751614,48.738052,421], [18.751573,48.738031,422], [18.751547,48.738015,422], [18.751529,48.737999,421], [18.75148,48.737958,421], [18.751444,48.737927,422], [18.751425,48.737912,422], [18.751409,48.737897,421], [18.75137,48.737916,422], [18.751488,48.738016,422], [18.751546,48.738066,422], [18.751602,48.73809,421] ]]}</v>
      </c>
    </row>
    <row r="328" spans="1:5" x14ac:dyDescent="0.2">
      <c r="A328" t="s">
        <v>587</v>
      </c>
      <c r="B328" t="s">
        <v>588</v>
      </c>
      <c r="D328">
        <v>764</v>
      </c>
      <c r="E328" t="str">
        <f t="shared" si="5"/>
        <v>'geometry': { 'type': 'Polygon', 'coordinates': [[ [18.754535,48.738129,413], [18.754639,48.73807,412], [18.754643,48.738105,413], [18.754628,48.738107,413], [18.754646,48.738229,415], [18.754716,48.738225,415], [18.754718,48.738246,415], [18.754743,48.738244,415], [18.754741,48.738223,415], [18.754895,48.738214,416], [18.754898,48.738233,416], [18.754924,48.738232,416], [18.754921,48.738212,416], [18.755074,48.738203,416], [18.755076,48.738223,416], [18.755102,48.738222,417], [18.7551,48.738202,417], [18.755253,48.738192,416], [18.755255,48.738214,417], [18.755009,48.738229,416], [18.754883,48.738237,416], [18.754743,48.738245,415], [18.75471,48.738247,415], [18.754704,48.738246,415], [18.754653,48.73825,415], [18.754605,48.738252,415], [18.754618,48.738266,417], [18.754657,48.738264,417], [18.754657,48.73827,417], [18.754662,48.738271,417], [18.754843,48.73826,416], [18.755291,48.738232,417], [18.755286,48.738191,416], [18.755388,48.738185,417], [18.755383,48.738245,418], [18.755341,48.738254,417], [18.755121,48.73832,418], [18.755042,48.738346,418], [18.754963,48.738367,418], [18.754893,48.738386,418], [18.754812,48.738405,418], [18.754759,48.738419,418], [18.754696,48.738354,417], [18.754635,48.738287,417], [18.7546,48.73825,415], [18.754591,48.738238,415], [18.75454,48.738135,413] ]]}</v>
      </c>
    </row>
    <row r="329" spans="1:5" x14ac:dyDescent="0.2">
      <c r="A329" t="s">
        <v>589</v>
      </c>
      <c r="B329" t="s">
        <v>590</v>
      </c>
      <c r="D329">
        <v>143</v>
      </c>
      <c r="E329" t="str">
        <f t="shared" si="5"/>
        <v>'geometry': { 'type': 'Polygon', 'coordinates': [[ [18.754671,48.738103,413], [18.754709,48.738101,413], [18.754706,48.738067,412], [18.754732,48.738065,412], [18.754735,48.738099,413], [18.754815,48.738094,413], [18.75481,48.738061,412], [18.754845,48.73806,412], [18.754852,48.738093,414], [18.75489,48.73809,412], [18.754887,48.738057,412], [18.754912,48.738054,412], [18.754916,48.738089,412], [18.754996,48.738084,413], [18.754992,48.73805,413], [18.755026,48.738049,413], [18.75503,48.738082,413], [18.75507,48.73808,413], [18.755066,48.738046,413], [18.755091,48.738044,413], [18.755095,48.738078,413], [18.755164,48.73807,413], [18.755158,48.738039,413], [18.755186,48.738038,413], [18.755192,48.738072,413], [18.755248,48.738069,413], [18.755245,48.738034,413], [18.75527,48.738034,414], [18.755276,48.738067,414], [18.75535,48.738063,414], [18.755348,48.738045,414], [18.75543,48.73804,415], [18.755339,48.738031,414], [18.755276,48.738032,414], [18.755241,48.738033,413], [18.755187,48.738037,413], [18.755154,48.738038,413], [18.75515,48.73804,413], [18.755092,48.738043,413], [18.755064,48.738045,413], [18.755024,48.738047,413], [18.75499,48.738049,413], [18.754912,48.738053,412], [18.754884,48.738055,412], [18.754844,48.738058,412], [18.754809,48.73806,412], [18.75473,48.738064,412], [18.754704,48.738066,412], [18.754665,48.738069,412], [18.754669,48.738095,413] ]]}</v>
      </c>
    </row>
    <row r="330" spans="1:5" x14ac:dyDescent="0.2">
      <c r="A330" t="s">
        <v>591</v>
      </c>
      <c r="B330" t="s">
        <v>592</v>
      </c>
      <c r="D330">
        <v>733</v>
      </c>
      <c r="E330" t="str">
        <f t="shared" si="5"/>
        <v>'geometry': { 'type': 'Polygon', 'coordinates': [[ [18.755429,48.737843,411], [18.755354,48.737807,410], [18.755158,48.737868,411], [18.755035,48.737899,411], [18.754746,48.737968,412], [18.754496,48.738027,412], [18.754512,48.738059,412], [18.754501,48.738061,412], [18.754525,48.73811,413], [18.754637,48.738051,412], [18.755056,48.738026,413], [18.755153,48.738019,413], [18.755275,48.737942,413], [18.755387,48.73787,411] ]]}</v>
      </c>
    </row>
    <row r="331" spans="1:5" x14ac:dyDescent="0.2">
      <c r="A331" t="s">
        <v>593</v>
      </c>
      <c r="B331" t="s">
        <v>594</v>
      </c>
      <c r="D331">
        <v>290</v>
      </c>
      <c r="E331" t="str">
        <f t="shared" si="5"/>
        <v>'geometry': { 'type': 'Polygon', 'coordinates': [[ [18.755375,48.738137,416], [18.755388,48.738185,417], [18.755483,48.738161,417], [18.755496,48.738205,417], [18.755609,48.738171,417], [18.755731,48.738119,417], [18.755713,48.738058,417], [18.755756,48.738059,417], [18.75577,48.738103,417], [18.755823,48.738075,418], [18.75585,48.738059,418], [18.755697,48.738053,417], [18.755473,48.738043,415], [18.755484,48.73813,417], [18.755392,48.738136,417] ]]}</v>
      </c>
    </row>
    <row r="332" spans="1:5" x14ac:dyDescent="0.2">
      <c r="A332" t="s">
        <v>595</v>
      </c>
      <c r="B332" t="s">
        <v>596</v>
      </c>
      <c r="D332">
        <v>242</v>
      </c>
      <c r="E332" t="str">
        <f t="shared" si="5"/>
        <v>'geometry': { 'type': 'Polygon', 'coordinates': [[ [18.755412,48.737874,412], [18.755192,48.738018,412], [18.755335,48.738016,413], [18.755472,48.738028,414], [18.755708,48.738038,416], [18.755695,48.737972,416], [18.755458,48.738011,414], [18.755415,48.737883,412] ]]}</v>
      </c>
    </row>
    <row r="333" spans="1:5" x14ac:dyDescent="0.2">
      <c r="A333" t="s">
        <v>597</v>
      </c>
      <c r="B333" t="s">
        <v>598</v>
      </c>
      <c r="D333">
        <v>215</v>
      </c>
      <c r="E333" t="str">
        <f t="shared" si="5"/>
        <v>'geometry': { 'type': 'Polygon', 'coordinates': [[ [18.75543,48.737841,411], [18.755425,48.737839,411], [18.75561,48.737728,410], [18.755781,48.737654,410], [18.755817,48.737614,410], [18.755788,48.737573,409], [18.755756,48.737567,409], [18.755696,48.737547,409], [18.755714,48.737527,409], [18.755769,48.737502,409], [18.755846,48.737629,410], [18.75587,48.737626,412], [18.75579,48.737503,409], [18.755874,48.737475,409], [18.755905,48.737472,409], [18.755932,48.737485,409], [18.755962,48.737597,410], [18.755618,48.737728,410], [18.755444,48.737833,411] ]]}</v>
      </c>
    </row>
    <row r="334" spans="1:5" x14ac:dyDescent="0.2">
      <c r="A334" t="s">
        <v>75</v>
      </c>
      <c r="B334" t="s">
        <v>599</v>
      </c>
      <c r="D334">
        <v>247</v>
      </c>
      <c r="E334" t="str">
        <f t="shared" si="5"/>
        <v>'geometry': { 'type': 'Polygon', 'coordinates': [[ [18.762696,48.737804,401], [18.762732,48.737801,401], [18.762706,48.737707,402], [18.762901,48.737682,405], [18.762928,48.737775,406], [18.762976,48.737774,406], [18.76296,48.737703,407], [18.762925,48.737667,405], [18.762855,48.737637,405], [18.762777,48.737604,404], [18.762697,48.737588,404], [18.762638,48.737582,402], [18.762657,48.737669,402], [18.762681,48.737754,402] ]]}</v>
      </c>
    </row>
    <row r="335" spans="1:5" x14ac:dyDescent="0.2">
      <c r="A335" t="s">
        <v>600</v>
      </c>
      <c r="B335" t="s">
        <v>601</v>
      </c>
      <c r="D335">
        <v>248</v>
      </c>
      <c r="E335" t="str">
        <f t="shared" si="5"/>
        <v>'geometry': { 'type': 'Polygon', 'coordinates': [[ [18.762941,48.737805,405], [18.762989,48.737798,405], [18.763003,48.737841,405], [18.763043,48.737956,406], [18.763062,48.738072,405], [18.763015,48.738077,403], [18.76302,48.738092,403], [18.763066,48.738088,404], [18.763079,48.738154,404], [18.762811,48.738184,401], [18.762792,48.738134,401], [18.762825,48.738131,401], [18.762812,48.738108,401], [18.762782,48.738111,401], [18.76275,48.73798,401], [18.762781,48.737977,402], [18.762777,48.737961,402], [18.76275,48.737961,401], [18.762712,48.737825,401], [18.762737,48.737823,401], [18.762741,48.73783,401], [18.762776,48.737954,402], [18.762789,48.737996,402], [18.762834,48.738157,401], [18.76284,48.738176,401], [18.763035,48.738151,404], [18.762985,48.737975,404], [18.762939,48.737811,405] ]]}</v>
      </c>
    </row>
    <row r="336" spans="1:5" x14ac:dyDescent="0.2">
      <c r="A336" t="s">
        <v>602</v>
      </c>
      <c r="B336" t="s">
        <v>603</v>
      </c>
      <c r="D336">
        <v>514</v>
      </c>
      <c r="E336" t="str">
        <f t="shared" si="5"/>
        <v>'geometry': { 'type': 'Polygon', 'coordinates': [[ [18.75575,48.738041,416], [18.755872,48.738046,417], [18.755906,48.738021,417], [18.755955,48.737976,418], [18.755979,48.737926,417], [18.755988,48.73789,417], [18.755976,48.737757,415], [18.755964,48.737643,412], [18.755864,48.737678,412], [18.755848,48.737711,414], [18.755841,48.737721,414], [18.755731,48.737719,412], [18.755707,48.737726,412], [18.755614,48.737767,410], [18.75542,48.737869,412], [18.755416,48.737873,412], [18.755523,48.737857,412], [18.755512,48.737822,411], [18.755534,48.737811,411], [18.755548,48.737853,411], [18.755637,48.737838,412], [18.755612,48.73777,410], [18.755656,48.737756,410], [18.755685,48.737833,412], [18.755743,48.737826,414], [18.755713,48.737726,412], [18.755734,48.737721,412], [18.755768,48.737821,414], [18.755825,48.73781,414], [18.755795,48.737722,412], [18.755841,48.737723,414], [18.755868,48.737799,415], [18.75588,48.737806,415], [18.75592,48.737923,417], [18.75593,48.737948,417], [18.755729,48.73798,416], [18.755748,48.73803,416] ]]}</v>
      </c>
    </row>
    <row r="337" spans="1:5" x14ac:dyDescent="0.2">
      <c r="A337" t="s">
        <v>604</v>
      </c>
      <c r="B337" t="s">
        <v>605</v>
      </c>
      <c r="D337">
        <v>340</v>
      </c>
      <c r="E337" t="str">
        <f t="shared" si="5"/>
        <v>'geometry': { 'type': 'Polygon', 'coordinates': [[ [18.751375,48.737531,422], [18.751278,48.737525,423], [18.751278,48.737529,423], [18.751366,48.737574,421], [18.751396,48.737575,421], [18.751559,48.737582,421], [18.751608,48.737583,421], [18.751792,48.737623,421], [18.752034,48.737644,421], [18.752082,48.737651,421], [18.752162,48.737657,421], [18.752393,48.73768,421], [18.752465,48.737679,421], [18.752492,48.737666,421], [18.752514,48.73763,421], [18.752524,48.737577,423], [18.752536,48.737578,423], [18.752547,48.737504,425], [18.752492,48.737502,425], [18.752454,48.737499,425], [18.752292,48.737492,424], [18.752291,48.737504,424], [18.752455,48.737511,425], [18.752456,48.7375,425], [18.75249,48.737503,425], [18.752487,48.737514,425], [18.752503,48.737514,425], [18.752491,48.737635,421], [18.752475,48.737634,421], [18.752465,48.737677,421], [18.752439,48.737679,421], [18.752443,48.737632,421], [18.752395,48.73763,421], [18.752393,48.737678,421], [18.752357,48.737675,421], [18.75237,48.737629,421], [18.752288,48.737625,421], [18.752277,48.737668,421], [18.752251,48.737664,421], [18.752261,48.737624,421], [18.752199,48.737621,421], [18.752192,48.737659,421], [18.752164,48.737656,421], [18.752173,48.737619,421], [18.752075,48.737616,421], [18.752082,48.73765,421], [18.752034,48.737642,421], [18.751989,48.737638,421], [18.751991,48.737619,421], [18.752038,48.737614,421], [18.75204,48.737587,421], [18.751993,48.737586,421], [18.751989,48.737618,421], [18.751988,48.73764,421], [18.751965,48.737636,421], [18.751969,48.737583,421], [18.751846,48.737578,421], [18.751839,48.737626,421], [18.751794,48.737621,421], [18.751769,48.737616,421], [18.751773,48.737575,421], [18.751677,48.73757,421], [18.751663,48.737594,421], [18.751623,48.737585,421], [18.751643,48.737542,423], [18.751598,48.73754,422], [18.751594,48.737583,421], [18.751562,48.737581,421], [18.751568,48.737572,421], [18.751571,48.737539,422], [18.751484,48.737535,422], [18.751479,48.737578,421], [18.751452,48.737576,421], [18.751448,48.737533,422], [18.751399,48.737531,422], [18.751397,48.737571,421], [18.751366,48.737571,421], [18.751372,48.737564,421], [18.751374,48.737538,422] ]]}</v>
      </c>
    </row>
    <row r="338" spans="1:5" x14ac:dyDescent="0.2">
      <c r="A338" t="s">
        <v>606</v>
      </c>
      <c r="B338" t="s">
        <v>607</v>
      </c>
      <c r="D338">
        <v>166</v>
      </c>
      <c r="E338" t="str">
        <f t="shared" si="5"/>
        <v>'geometry': { 'type': 'Polygon', 'coordinates': [[ [18.762355,48.7402,395], [18.762365,48.740156,395], [18.76229,48.740126,395], [18.762194,48.740051,395], [18.762204,48.740043,395], [18.76214,48.739984,396], [18.762094,48.739938,396], [18.762068,48.739924,396], [18.76203,48.739912,396], [18.76199,48.739908,396], [18.762086,48.740014,396], [18.762207,48.74011,396], [18.762322,48.740193,395] ]]}</v>
      </c>
    </row>
    <row r="339" spans="1:5" x14ac:dyDescent="0.2">
      <c r="A339" t="s">
        <v>608</v>
      </c>
      <c r="B339" t="s">
        <v>609</v>
      </c>
      <c r="D339">
        <v>89</v>
      </c>
      <c r="E339" t="str">
        <f t="shared" si="5"/>
        <v>'geometry': { 'type': 'Polygon', 'coordinates': [[ [18.76195,48.739768,396], [18.762041,48.739874,396], [18.762052,48.739858,396], [18.762124,48.739881,396], [18.762111,48.739904,396], [18.762114,48.739913,396], [18.76217,48.739874,396], [18.762213,48.739853,396], [18.761985,48.739788,396] ]]}</v>
      </c>
    </row>
    <row r="340" spans="1:5" x14ac:dyDescent="0.2">
      <c r="A340" t="s">
        <v>610</v>
      </c>
      <c r="B340" t="s">
        <v>611</v>
      </c>
      <c r="D340">
        <v>675</v>
      </c>
      <c r="E340" t="str">
        <f t="shared" si="5"/>
        <v>'geometry': { 'type': 'Polygon', 'coordinates': [[ [18.755511,48.73734,412], [18.755702,48.737324,410], [18.755696,48.737351,410], [18.755685,48.73736,410], [18.755655,48.737358,410], [18.755649,48.737329,410], [18.755611,48.737338,412], [18.755627,48.73739,410], [18.755625,48.73742,409], [18.755625,48.73745,409], [18.755584,48.737467,411], [18.755566,48.737473,411], [18.755523,48.737441,411], [18.755466,48.737398,413], [18.755429,48.737351,413], [18.75541,48.737294,414], [18.755378,48.737207,414], [18.755362,48.737168,414], [18.75534,48.737108,416], [18.755262,48.737059,416], [18.755209,48.737013,417], [18.755182,48.736988,417], [18.755187,48.73696,417], [18.75522,48.736935,417], [18.75527,48.736972,416], [18.755324,48.73699,416], [18.755386,48.736988,416], [18.755439,48.736984,416], [18.755437,48.736961,416], [18.755346,48.736967,416], [18.7553,48.736967,416], [18.75526,48.73694,417], [18.755238,48.736917,417], [18.755254,48.736889,417], [18.755324,48.736889,417], [18.75541,48.736884,416], [18.755421,48.736926,416], [18.755313,48.73693,417], [18.755316,48.736953,416], [18.75535,48.736954,416], [18.755437,48.73695,416], [18.75545,48.737012,416], [18.755474,48.737147,414], [18.755505,48.737303,412] ]]}</v>
      </c>
    </row>
    <row r="341" spans="1:5" x14ac:dyDescent="0.2">
      <c r="A341" t="s">
        <v>612</v>
      </c>
      <c r="B341" t="s">
        <v>613</v>
      </c>
      <c r="D341">
        <v>56</v>
      </c>
      <c r="E341" t="str">
        <f t="shared" si="5"/>
        <v>'geometry': { 'type': 'Polygon', 'coordinates': [[ [18.7575,48.736774,404], [18.757441,48.736744,404], [18.757379,48.73673,404], [18.757342,48.736721,404], [18.757339,48.736749,404], [18.757355,48.736767,404], [18.757366,48.736785,405], [18.757385,48.736794,405], [18.757444,48.736792,405], [18.757468,48.73679,405] ]]}</v>
      </c>
    </row>
    <row r="342" spans="1:5" x14ac:dyDescent="0.2">
      <c r="A342" t="s">
        <v>614</v>
      </c>
      <c r="B342" t="s">
        <v>615</v>
      </c>
      <c r="D342">
        <v>758</v>
      </c>
      <c r="E342" t="str">
        <f t="shared" si="5"/>
        <v>'geometry': { 'type': 'Polygon', 'coordinates': [[ [18.762012,48.736985,399], [18.762073,48.737002,401], [18.76203,48.737,399], [18.762024,48.737067,398], [18.762081,48.737071,400], [18.762073,48.737126,400], [18.762067,48.737149,400], [18.762086,48.737193,400], [18.76205,48.737193,400], [18.762028,48.737115,398], [18.762007,48.737061,398], [18.761996,48.736988,399], [18.762004,48.73697,399], [18.762063,48.73693,399], [18.762106,48.736907,401], [18.762136,48.736905,401], [18.762144,48.736932,401], [18.762229,48.736924,402], [18.762221,48.7369,402], [18.76238,48.73691,402], [18.762385,48.736924,402], [18.762415,48.736923,402], [18.762431,48.736988,402], [18.762417,48.737038,402], [18.762404,48.737034,402], [18.762389,48.737101,402], [18.762428,48.73711,402], [18.762415,48.737154,402], [18.762329,48.737165,402], [18.762103,48.737189,400], [18.762087,48.737144,400], [18.762091,48.737125,400], [18.762106,48.737079,400], [18.762107,48.737067,400], [18.762125,48.737008,401], [18.762101,48.736993,401], [18.762038,48.736977,399], [18.762016,48.736973,399] ]]}</v>
      </c>
    </row>
    <row r="343" spans="1:5" x14ac:dyDescent="0.2">
      <c r="A343" t="s">
        <v>616</v>
      </c>
      <c r="B343" t="s">
        <v>617</v>
      </c>
      <c r="D343">
        <v>249</v>
      </c>
      <c r="E343" t="str">
        <f t="shared" si="5"/>
        <v>'geometry': { 'type': 'Polygon', 'coordinates': [[ [18.762201,48.737513,399], [18.762106,48.73719,400], [18.762145,48.737186,400], [18.762227,48.737477,400], [18.762315,48.737468,401], [18.762314,48.73749,401], [18.762309,48.737499,400], [18.762239,48.73751,399], [18.762252,48.737551,399], [18.762217,48.737552,399], [18.762215,48.737536,399], [18.762188,48.737536,399], [18.762191,48.737544,399], [18.762156,48.737533,399], [18.762134,48.737513,398], [18.762121,48.737466,398], [18.762091,48.737345,399], [18.762067,48.73725,399], [18.762048,48.737193,400], [18.762087,48.737194,400], [18.762184,48.737527,399], [18.762203,48.737527,399] ]]}</v>
      </c>
    </row>
    <row r="344" spans="1:5" x14ac:dyDescent="0.2">
      <c r="A344" t="s">
        <v>618</v>
      </c>
      <c r="B344" t="s">
        <v>619</v>
      </c>
      <c r="D344">
        <v>582</v>
      </c>
      <c r="E344" t="str">
        <f t="shared" si="5"/>
        <v>'geometry': { 'type': 'Polygon', 'coordinates': [[ [18.763772,48.739997,402], [18.764137,48.739991,405], [18.76423,48.739988,406], [18.764226,48.739889,406], [18.764214,48.739878,406], [18.764178,48.739857,406], [18.764133,48.739843,404], [18.763811,48.73982,401], [18.763771,48.739822,401], [18.763772,48.739991,402] ]]}</v>
      </c>
    </row>
    <row r="345" spans="1:5" x14ac:dyDescent="0.2">
      <c r="A345" t="s">
        <v>620</v>
      </c>
      <c r="B345" t="s">
        <v>621</v>
      </c>
      <c r="D345">
        <v>866</v>
      </c>
      <c r="E345" t="str">
        <f t="shared" si="5"/>
        <v>'geometry': { 'type': 'Polygon', 'coordinates': [[ [18.762796,48.738257,401], [18.762766,48.738149,401], [18.762731,48.738016,401], [18.762704,48.737944,401], [18.762667,48.737806,401], [18.762605,48.737579,402], [18.762487,48.737592,401], [18.76239,48.737606,400], [18.762425,48.737739,400], [18.762432,48.737737,400], [18.762441,48.737768,400], [18.762452,48.737787,400], [18.762468,48.737841,400], [18.762451,48.737843,400], [18.762468,48.737914,400], [18.762481,48.737921,400], [18.762505,48.738008,400], [18.762604,48.738003,400], [18.762693,48.738118,400] ]]}</v>
      </c>
    </row>
    <row r="346" spans="1:5" x14ac:dyDescent="0.2">
      <c r="A346" t="s">
        <v>622</v>
      </c>
      <c r="B346" t="s">
        <v>623</v>
      </c>
      <c r="D346">
        <v>2220</v>
      </c>
      <c r="E346" t="str">
        <f t="shared" si="5"/>
        <v>'geometry': { 'type': 'Polygon', 'coordinates': [[ [18.762776,48.73759,404], [18.762868,48.737628,405], [18.76293,48.737657,405], [18.762983,48.737696,407], [18.76301,48.737772,406], [18.763048,48.73791,406], [18.763083,48.738055,405], [18.763117,48.738154,404], [18.763115,48.73817,403], [18.763088,48.738179,403], [18.762903,48.738196,402], [18.762812,48.738209,401], [18.762822,48.738244,401], [18.76283,48.738269,401], [18.76301,48.738219,403], [18.763061,48.73829,403], [18.763142,48.738414,403], [18.762967,48.738467,400], [18.762835,48.738271,401], [18.76283,48.738273,401], [18.762964,48.738472,400], [18.763117,48.738718,402], [18.763184,48.738693,402], [18.763203,48.738732,402], [18.763249,48.738721,403], [18.763294,48.738778,403], [18.763192,48.738806,401], [18.763203,48.738827,401], [18.763251,48.738857,403], [18.763284,48.738863,403], [18.763348,48.738849,405], [18.763429,48.738824,405], [18.763471,48.738829,405], [18.763504,48.738842,406], [18.763552,48.738873,406], [18.763745,48.738923,407], [18.763646,48.738842,407], [18.763466,48.738574,406], [18.763319,48.738385,405], [18.763273,48.73832,406], [18.763206,48.738185,405], [18.763168,48.738076,407], [18.763117,48.737911,406], [18.763066,48.73777,408], [18.763042,48.737718,406], [18.762986,48.73767,407], [18.762922,48.737633,405], [18.762877,48.737617,405], [18.762809,48.737595,404], [18.762786,48.737589,404] ]]}</v>
      </c>
    </row>
    <row r="347" spans="1:5" x14ac:dyDescent="0.2">
      <c r="A347" t="s">
        <v>624</v>
      </c>
      <c r="B347" t="s">
        <v>625</v>
      </c>
      <c r="D347">
        <v>189</v>
      </c>
      <c r="E347" t="str">
        <f t="shared" si="5"/>
        <v>'geometry': { 'type': 'Polygon', 'coordinates': [[ [18.762755,48.738321,401], [18.762811,48.738303,401], [18.762824,48.73834,401], [18.762777,48.738352,401], [18.762781,48.738357,401], [18.762828,48.738344,401], [18.762871,48.738401,401], [18.762836,48.738409,401], [18.762852,48.738433,400], [18.762887,48.738424,401], [18.762908,48.738461,400], [18.762857,48.738475,400], [18.762861,48.73848,400], [18.762912,48.738466,400], [18.762918,48.738478,400], [18.762868,48.738491,400], [18.762875,48.738501,400], [18.762922,48.738488,400], [18.762946,48.738525,400], [18.762916,48.738532,400], [18.762931,48.738555,400], [18.762966,48.738548,400], [18.762974,48.738559,401], [18.762921,48.738572,400], [18.762928,48.738584,400], [18.762979,48.738569,401], [18.763025,48.738641,401], [18.762994,48.738649,401], [18.76301,48.738674,401], [18.76305,48.738667,401], [18.763112,48.738761,402], [18.763054,48.738776,400], [18.762993,48.73868,401], [18.763004,48.738674,401], [18.762994,48.738654,401], [18.762975,48.73866,401], [18.762909,48.738558,400], [18.762928,48.738554,400], [18.762916,48.738536,400], [18.762897,48.73854,400], [18.762832,48.738439,400], [18.762848,48.738435,400], [18.762836,48.738414,401], [18.762832,48.738417,401], [18.762819,48.738421,400], [18.762761,48.738329,401], [18.762757,48.738325,401] ]]}</v>
      </c>
    </row>
    <row r="348" spans="1:5" x14ac:dyDescent="0.2">
      <c r="A348" t="s">
        <v>626</v>
      </c>
      <c r="B348" t="s">
        <v>627</v>
      </c>
      <c r="D348">
        <v>1336</v>
      </c>
      <c r="E348" t="str">
        <f t="shared" si="5"/>
        <v>'geometry': { 'type': 'Polygon', 'coordinates': [[ [18.763206,48.738925,402], [18.763319,48.738895,403], [18.763426,48.738865,405], [18.763439,48.738863,405], [18.763493,48.738882,406], [18.763466,48.738887,405], [18.763541,48.739033,404], [18.763635,48.739139,403], [18.763809,48.739094,405], [18.764011,48.73913,400], [18.764091,48.739197,400], [18.764147,48.739277,401], [18.764161,48.739328,401], [18.764019,48.739363,399], [18.763984,48.739374,399], [18.763917,48.739418,398], [18.763887,48.739457,398], [18.76378,48.739492,397], [18.763678,48.739526,397], [18.763651,48.739533,397], [18.76375,48.739448,398], [18.763876,48.739346,399], [18.763667,48.739254,401], [18.763608,48.739225,401], [18.763656,48.739188,401], [18.763592,48.739146,403], [18.763501,48.739096,403], [18.763308,48.738999,401], [18.763243,48.738944,402] ]]}</v>
      </c>
    </row>
    <row r="349" spans="1:5" x14ac:dyDescent="0.2">
      <c r="A349" t="s">
        <v>628</v>
      </c>
      <c r="B349" t="s">
        <v>629</v>
      </c>
      <c r="D349">
        <v>305</v>
      </c>
      <c r="E349" t="str">
        <f t="shared" si="5"/>
        <v>'geometry': { 'type': 'Polygon', 'coordinates': [[ [18.763225,48.73934,400], [18.763278,48.73928,400], [18.763396,48.739333,400], [18.763445,48.739296,400], [18.763563,48.739354,400], [18.76363,48.73939,398], [18.763648,48.739425,398], [18.763646,48.739473,397], [18.76363,48.739507,397], [18.763581,48.739484,397], [18.763541,48.739459,397], [18.763469,48.739425,398], [18.763369,48.739383,399], [18.763281,48.739356,399] ]]}</v>
      </c>
    </row>
    <row r="350" spans="1:5" x14ac:dyDescent="0.2">
      <c r="A350" t="s">
        <v>630</v>
      </c>
      <c r="B350" t="s">
        <v>631</v>
      </c>
      <c r="D350">
        <v>803</v>
      </c>
      <c r="E350" t="str">
        <f t="shared" si="5"/>
        <v>'geometry': { 'type': 'Polygon', 'coordinates': [[ [18.762881,48.738969,399], [18.762865,48.73891,399], [18.762789,48.738942,399], [18.762835,48.739033,399], [18.762854,48.73907,399], [18.762878,48.739132,399], [18.762929,48.739123,399], [18.763007,48.739188,399], [18.763063,48.739234,400], [18.763176,48.739321,400], [18.763227,48.739275,400], [18.7632,48.739254,400], [18.763117,48.739218,400], [18.76305,48.739167,400], [18.762942,48.739054,400], [18.762881,48.738985,399], [18.76291,48.738971,399], [18.762996,48.739079,399], [18.763068,48.739158,400], [18.763098,48.739128,400], [18.763122,48.739139,400], [18.763089,48.739169,400], [18.763226,48.739231,400], [18.763249,48.739209,400], [18.763267,48.739219,400], [18.763245,48.73924,400], [18.763363,48.739291,400], [18.763398,48.739272,400], [18.763382,48.73927,400], [18.763374,48.73927,400], [18.763143,48.739153,400], [18.763124,48.739139,400], [18.763097,48.739126,400], [18.763089,48.739121,400], [18.763059,48.739106,400], [18.763201,48.739014,401], [18.763279,48.739053,401], [18.763312,48.739029,401], [18.763339,48.739043,403], [18.763309,48.739067,401], [18.763422,48.739132,402], [18.763446,48.739115,403], [18.763486,48.739131,403], [18.763459,48.73915,403], [18.76358,48.73921,401], [18.763612,48.739187,401], [18.763458,48.739112,403], [18.763337,48.739034,403], [18.763262,48.738997,401], [18.763195,48.738951,402], [18.763139,48.738895,401], [18.762935,48.738953,400], [18.762905,48.738962,399] ]]}</v>
      </c>
    </row>
    <row r="351" spans="1:5" x14ac:dyDescent="0.2">
      <c r="A351" t="s">
        <v>632</v>
      </c>
      <c r="B351" t="s">
        <v>633</v>
      </c>
      <c r="D351">
        <v>968</v>
      </c>
      <c r="E351" t="str">
        <f t="shared" si="5"/>
        <v>'geometry': { 'type': 'Polygon', 'coordinates': [[ [18.763292,48.739549,396], [18.763297,48.739661,395], [18.763432,48.739661,395], [18.763432,48.739682,395], [18.763536,48.739682,397], [18.763534,48.739739,398], [18.763538,48.739747,398], [18.763585,48.739747,398], [18.76358,48.739771,398], [18.76354,48.739768,398], [18.763543,48.739876,398], [18.763581,48.739876,398], [18.763581,48.739898,398], [18.763544,48.739897,398], [18.763547,48.740008,398], [18.763586,48.740008,398], [18.763586,48.740029,398], [18.763549,48.740028,398], [18.763552,48.740138,397], [18.763585,48.740138,397], [18.763585,48.740159,397], [18.763553,48.740158,397], [18.763558,48.740255,397], [18.763515,48.740248,397], [18.763517,48.740358,396], [18.763319,48.740358,396], [18.763322,48.740388,396], [18.763289,48.740391,395], [18.763289,48.740358,395], [18.763201,48.740358,395], [18.763201,48.740391,395], [18.763163,48.740391,395], [18.763158,48.740361,395], [18.763029,48.740365,395], [18.763021,48.740282,395], [18.762994,48.740284,395], [18.763,48.740239,395], [18.762796,48.740287,395], [18.762911,48.740333,395], [18.762858,48.740414,395], [18.762968,48.740445,395], [18.763102,48.740483,395], [18.763247,48.740501,395], [18.763343,48.740512,396], [18.763354,48.740409,396], [18.763161,48.740409,395], [18.763162,48.740394,395], [18.7632,48.740395,395], [18.763291,48.740394,395], [18.763325,48.740392,396], [18.7634,48.740392,396], [18.763526,48.740394,396], [18.763566,48.74039,397], [18.76359,48.740385,397], [18.763604,48.740371,397], [18.763601,48.740302,398], [18.76359,48.740211,398], [18.763589,48.740111,397], [18.763589,48.740056,398], [18.763586,48.73995,398], [18.763589,48.739925,398], [18.763586,48.73983,398], [18.763584,48.739772,398], [18.76359,48.739741,398], [18.763582,48.739737,398], [18.76357,48.739699,397], [18.763514,48.739655,395], [18.76342,48.73961,396], [18.763318,48.739552,396] ]]}</v>
      </c>
    </row>
    <row r="352" spans="1:5" x14ac:dyDescent="0.2">
      <c r="A352" t="s">
        <v>634</v>
      </c>
      <c r="B352" t="s">
        <v>635</v>
      </c>
      <c r="D352">
        <v>541</v>
      </c>
      <c r="E352" t="str">
        <f t="shared" si="5"/>
        <v>'geometry': { 'type': 'Polygon', 'coordinates': [[ [18.761813,48.738978,397], [18.761861,48.739063,397], [18.761914,48.739049,397], [18.761929,48.739073,397], [18.761798,48.739111,397], [18.761795,48.739113,397], [18.761832,48.739169,397], [18.761823,48.739172,397], [18.761842,48.7392,397], [18.761851,48.739198,397], [18.761923,48.739304,397], [18.761914,48.739306,397], [18.761933,48.739335,397], [18.761941,48.739332,397], [18.76198,48.73939,397], [18.761992,48.739386,397], [18.762019,48.739432,397], [18.762004,48.73944,397], [18.761842,48.739489,397], [18.761825,48.73949,397], [18.761794,48.739429,397], [18.761743,48.739323,397], [18.761716,48.739251,397], [18.761756,48.739127,397], [18.761786,48.739024,397] ]]}</v>
      </c>
    </row>
    <row r="353" spans="1:5" x14ac:dyDescent="0.2">
      <c r="A353" t="s">
        <v>636</v>
      </c>
      <c r="B353" t="s">
        <v>637</v>
      </c>
      <c r="D353">
        <v>859</v>
      </c>
      <c r="E353" t="str">
        <f t="shared" si="5"/>
        <v>'geometry': { 'type': 'Polygon', 'coordinates': [[ [18.762347,48.739397,396], [18.762385,48.739397,396], [18.762414,48.739398,396], [18.762446,48.739427,396], [18.76239,48.739446,396], [18.762444,48.739508,396], [18.762494,48.739498,396], [18.762516,48.739517,396], [18.762511,48.739547,396], [18.762503,48.739561,396], [18.762478,48.739595,396], [18.762344,48.739735,396], [18.762224,48.739842,396], [18.761958,48.739761,396], [18.761824,48.73949,397], [18.761842,48.739489,397], [18.761879,48.739545,397], [18.761869,48.739548,397], [18.761888,48.739576,397], [18.761897,48.739573,396], [18.761969,48.73968,396], [18.761959,48.739682,396], [18.76198,48.739712,396], [18.761988,48.739709,396], [18.762026,48.739765,396], [18.762191,48.739716,396], [18.762166,48.739679,396], [18.762189,48.739673,396], [18.762142,48.739605,396], [18.762121,48.739612,396], [18.762075,48.739545,396], [18.762098,48.73954,396], [18.762089,48.739527,396], [18.762175,48.739504,396], [18.762379,48.739437,396], [18.762261,48.739517,396], [18.762253,48.739514,396], [18.762192,48.739574,396], [18.762293,48.73962,396], [18.762358,48.739562,396], [18.762263,48.739518,396], [18.762383,48.739436,396], [18.762353,48.739416,396] ]]}</v>
      </c>
    </row>
    <row r="354" spans="1:5" x14ac:dyDescent="0.2">
      <c r="A354" t="s">
        <v>638</v>
      </c>
      <c r="B354" t="s">
        <v>639</v>
      </c>
      <c r="D354">
        <v>334</v>
      </c>
      <c r="E354" t="str">
        <f t="shared" si="5"/>
        <v>'geometry': { 'type': 'Polygon', 'coordinates': [[ [18.762212,48.739318,397], [18.762282,48.739299,397], [18.762083,48.738994,397], [18.761949,48.739044,397], [18.761958,48.739063,397], [18.761984,48.7391,397], [18.762003,48.739094,397], [18.762026,48.73911,397], [18.762016,48.739115,397], [18.762051,48.739162,397], [18.762029,48.739169,397], [18.762076,48.739234,397], [18.762094,48.739226,397], [18.762142,48.739298,397], [18.76212,48.739303,397], [18.762144,48.73934,397], [18.762195,48.739326,397], [18.762158,48.73927,397], [18.762128,48.739278,397], [18.76211,48.739247,397], [18.762134,48.739239,397], [18.762062,48.739133,397], [18.762038,48.739139,397], [18.762027,48.739125,397], [18.762067,48.739113,397], [18.762203,48.739305,397] ]]}</v>
      </c>
    </row>
    <row r="355" spans="1:5" x14ac:dyDescent="0.2">
      <c r="A355" t="s">
        <v>606</v>
      </c>
      <c r="B355" t="s">
        <v>640</v>
      </c>
      <c r="D355">
        <v>671</v>
      </c>
      <c r="E355" t="str">
        <f t="shared" si="5"/>
        <v>'geometry': { 'type': 'Polygon', 'coordinates': [[ [18.762807,48.740222,395], [18.762958,48.740101,395], [18.763124,48.740184,395], [18.763003,48.740218,395], [18.762888,48.740248,395], [18.762786,48.740271,395], [18.762756,48.740262,395], [18.762617,48.740199,395], [18.762654,48.74016,395], [18.762628,48.740144,395], [18.762585,48.74019,395], [18.762445,48.740131,395], [18.762494,48.740085,396], [18.762424,48.740055,396], [18.7624,48.740085,396], [18.76233,48.740046,395], [18.762279,48.740013,396], [18.762244,48.739984,396], [18.762247,48.739951,396], [18.762284,48.73991,396], [18.762365,48.739836,396], [18.762413,48.739857,396], [18.762434,48.739834,396], [18.762392,48.739816,396], [18.762443,48.739769,396], [18.762488,48.739792,396], [18.76251,48.73977,396], [18.762467,48.739746,396], [18.762559,48.739666,396], [18.7626,48.739683,396], [18.76262,48.739659,396], [18.76258,48.73964,396], [18.762671,48.739555,396], [18.762721,48.739578,396], [18.762462,48.739819,396], [18.76228,48.739988,396], [18.762316,48.739959,396], [18.762451,48.740018,396], [18.762429,48.740049,396], [18.762793,48.740218,395] ]]}</v>
      </c>
    </row>
    <row r="356" spans="1:5" x14ac:dyDescent="0.2">
      <c r="A356" t="s">
        <v>641</v>
      </c>
      <c r="B356" t="s">
        <v>642</v>
      </c>
      <c r="D356">
        <v>307</v>
      </c>
      <c r="E356" t="str">
        <f t="shared" si="5"/>
        <v>'geometry': { 'type': 'Polygon', 'coordinates': [[ [18.762415,48.73852,398], [18.7623,48.73855,398], [18.762324,48.738582,398], [18.762426,48.738556,398], [18.762436,48.73857,398], [18.762401,48.738582,398], [18.762455,48.738648,399], [18.762525,48.738759,399], [18.762621,48.738908,398], [18.76264,48.738931,398], [18.762785,48.739169,398], [18.762777,48.739233,398], [18.762764,48.73927,398], [18.762739,48.739298,397], [18.762764,48.73933,397], [18.762801,48.7393,398], [18.76282,48.73926,398], [18.762836,48.739237,398], [18.76282,48.739215,398], [18.762801,48.739143,398], [18.762782,48.73909,399], [18.762734,48.73901,398], [18.762713,48.738957,398], [18.762659,48.738904,399], [18.762619,48.738835,399], [18.762544,48.738724,399], [18.762482,48.738623,399], [18.762452,48.738571,398], [18.762445,48.738566,398], [18.762432,48.73855,398], [18.762418,48.738525,398] ]]}</v>
      </c>
    </row>
    <row r="357" spans="1:5" x14ac:dyDescent="0.2">
      <c r="A357" t="s">
        <v>643</v>
      </c>
      <c r="B357" t="s">
        <v>644</v>
      </c>
      <c r="D357">
        <v>1531</v>
      </c>
      <c r="E357" t="str">
        <f t="shared" si="5"/>
        <v>'geometry': { 'type': 'Polygon', 'coordinates': [[ [18.763033,48.740233,395], [18.763202,48.740232,395], [18.763207,48.740226,395], [18.763226,48.740214,395], [18.763285,48.740212,395], [18.763352,48.740212,396], [18.763338,48.73972,395], [18.763304,48.739719,395], [18.763282,48.739699,395], [18.763279,48.739537,396], [18.763097,48.739453,398], [18.763092,48.739496,398], [18.763038,48.739554,397], [18.76299,48.739602,397], [18.763255,48.739697,395], [18.763279,48.739702,395], [18.763303,48.739723,395], [18.763306,48.739838,396], [18.763339,48.739837,396], [18.763339,48.739853,396], [18.763305,48.739853,396], [18.76331,48.740079,396], [18.763345,48.740079,397], [18.763346,48.740095,397], [18.763311,48.740095,396], [18.763312,48.74021,395], [18.763288,48.740208,395], [18.76328,48.739732,395], [18.763255,48.739713,395], [18.763147,48.739674,395], [18.762978,48.739621,396], [18.762774,48.73981,396], [18.762785,48.739817,396], [18.762917,48.739704,396], [18.763035,48.73976,395], [18.763067,48.73979,395], [18.763263,48.739789,395], [18.763263,48.739997,396], [18.763072,48.739999,395], [18.763069,48.739794,395], [18.763034,48.739762,395], [18.762927,48.739877,395], [18.763004,48.739923,395], [18.762876,48.740047,395], [18.763216,48.74021,395], [18.7632,48.740221,395], [18.763155,48.740198,395], [18.763055,48.740221,395] ]]}</v>
      </c>
    </row>
    <row r="358" spans="1:5" x14ac:dyDescent="0.2">
      <c r="A358" t="s">
        <v>645</v>
      </c>
      <c r="B358" t="s">
        <v>646</v>
      </c>
      <c r="D358">
        <v>504</v>
      </c>
      <c r="E358" t="str">
        <f t="shared" si="5"/>
        <v>'geometry': { 'type': 'Polygon', 'coordinates': [[ [18.762739,48.73956,396], [18.762685,48.739539,396], [18.762734,48.73949,397], [18.762801,48.73943,397], [18.762838,48.739407,397], [18.762916,48.739384,398], [18.762978,48.739384,398], [18.763088,48.739444,398], [18.763069,48.739484,398], [18.763018,48.739553,397], [18.762894,48.73967,396], [18.762867,48.739657,396], [18.762853,48.739671,396], [18.76288,48.739683,396], [18.76266,48.739879,396], [18.762648,48.739874,396], [18.762603,48.739919,396], [18.762626,48.739928,396], [18.762616,48.739941,396], [18.762675,48.739965,395], [18.762658,48.739978,396], [18.762693,48.739985,395], [18.762702,48.739977,395], [18.762827,48.740037,395], [18.762813,48.740051,395], [18.762846,48.740065,395], [18.762855,48.740053,395], [18.762937,48.740085,395], [18.762918,48.740108,395], [18.762575,48.73995,396], [18.762599,48.739923,396], [18.762648,48.739869,396], [18.762655,48.73987,396], [18.762669,48.739853,396], [18.762894,48.739628,396], [18.762933,48.739587,397], [18.76297,48.73955,397], [18.762828,48.73949,397], [18.762761,48.739547,396] ]]}</v>
      </c>
    </row>
    <row r="359" spans="1:5" x14ac:dyDescent="0.2">
      <c r="A359" t="s">
        <v>647</v>
      </c>
      <c r="B359" t="s">
        <v>648</v>
      </c>
      <c r="D359">
        <v>619</v>
      </c>
      <c r="E359" t="str">
        <f t="shared" si="5"/>
        <v>'geometry': { 'type': 'Polygon', 'coordinates': [[ [18.762512,48.739407,396], [18.762533,48.73943,396], [18.762552,48.739449,396], [18.762595,48.73946,396], [18.762614,48.739464,396], [18.762651,48.739449,396], [18.762699,48.739412,396], [18.762715,48.739375,397], [18.762742,48.739354,397], [18.762707,48.739333,397], [18.762686,48.739324,397], [18.762673,48.73932,397], [18.762724,48.739274,397], [18.762759,48.739181,398], [18.762716,48.739096,398], [18.762579,48.738889,398], [18.762308,48.738972,397], [18.762354,48.739039,397], [18.76237,48.739033,397], [18.762359,48.739017,397], [18.762382,48.73901,398], [18.762357,48.738975,397], [18.76252,48.738925,398], [18.762558,48.738982,398], [18.762566,48.738978,398], [18.762586,48.739007,398], [18.762578,48.739008,398], [18.762649,48.739116,398], [18.762658,48.739112,398], [18.76268,48.739142,397], [18.762668,48.739144,397], [18.762704,48.7392,397], [18.762543,48.739246,397], [18.762517,48.739212,397], [18.762496,48.739219,397], [18.762451,48.739151,397], [18.762471,48.739145,397], [18.762426,48.739078,397], [18.762406,48.739084,397], [18.762381,48.739047,397], [18.762364,48.739052,397], [18.762449,48.739182,397], [18.762465,48.739177,397], [18.762475,48.73919,397], [18.762456,48.739196,397], [18.762582,48.739384,397], [18.762544,48.739395,397] ]]}</v>
      </c>
    </row>
    <row r="360" spans="1:5" x14ac:dyDescent="0.2">
      <c r="A360" t="s">
        <v>649</v>
      </c>
      <c r="B360" t="s">
        <v>650</v>
      </c>
      <c r="D360">
        <v>319</v>
      </c>
      <c r="E360" t="str">
        <f t="shared" si="5"/>
        <v>'geometry': { 'type': 'Polygon', 'coordinates': [[ [18.762102,48.738604,397], [18.762067,48.738632,397], [18.762043,48.738662,397], [18.762032,48.738703,397], [18.762032,48.738721,397], [18.762097,48.738705,397], [18.762115,48.738701,397], [18.762134,48.738721,398], [18.762236,48.738864,397], [18.7623,48.738951,397], [18.762563,48.738876,398], [18.762477,48.738738,399], [18.762378,48.738588,398], [18.762307,48.73861,398], [18.762346,48.738667,399], [18.762354,48.738664,398], [18.762373,48.738692,399], [18.762365,48.738695,399], [18.762438,48.738801,398], [18.762446,48.738798,398], [18.762465,48.738826,398], [18.762456,48.738829,398], [18.762494,48.738885,398], [18.762328,48.738935,398], [18.762304,48.738898,398], [18.762283,48.738904,398], [18.762237,48.738836,398], [18.762257,48.73883,398], [18.762212,48.738762,398], [18.762191,48.73877,398], [18.762146,48.738701,398], [18.762165,48.738695,398], [18.762141,48.738654,398], [18.762131,48.738661,397], [18.762125,48.738691,397], [18.762125,48.738697,397], [18.762094,48.738703,397], [18.762096,48.738676,397], [18.762106,48.738655,397], [18.762128,48.738644,397] ]]}</v>
      </c>
    </row>
    <row r="361" spans="1:5" x14ac:dyDescent="0.2">
      <c r="A361" t="s">
        <v>651</v>
      </c>
      <c r="B361" t="s">
        <v>652</v>
      </c>
      <c r="D361">
        <v>986</v>
      </c>
      <c r="E361" t="str">
        <f t="shared" si="5"/>
        <v>'geometry': { 'type': 'Polygon', 'coordinates': [[ [18.755145,48.737002,417], [18.755199,48.73704,416], [18.755274,48.737098,416], [18.755295,48.737126,415], [18.755335,48.737174,415], [18.755354,48.737224,414], [18.755368,48.737287,414], [18.755392,48.737347,413], [18.755421,48.737386,413], [18.755483,48.737446,411], [18.755539,48.73748,411], [18.75542,48.737521,412], [18.755376,48.737535,412], [18.755213,48.73759,412], [18.755138,48.737559,415], [18.755077,48.737521,415], [18.755038,48.737474,416], [18.755018,48.737379,416], [18.755065,48.737375,415], [18.755087,48.737492,415], [18.75536,48.737472,413], [18.755319,48.737248,415], [18.755048,48.73727,416], [18.755061,48.73735,415], [18.755013,48.737354,415], [18.754979,48.737176,417], [18.755001,48.737139,417], [18.755097,48.73705,417] ]]}</v>
      </c>
    </row>
    <row r="362" spans="1:5" x14ac:dyDescent="0.2">
      <c r="A362" t="s">
        <v>653</v>
      </c>
      <c r="B362" t="s">
        <v>654</v>
      </c>
      <c r="D362">
        <v>1018</v>
      </c>
      <c r="E362" t="str">
        <f t="shared" si="5"/>
        <v>'geometry': { 'type': 'Polygon', 'coordinates': [[ [18.75205,48.737146,430], [18.752182,48.737247,428], [18.75253,48.737369,427], [18.75253,48.737341,427], [18.752532,48.737334,428], [18.752309,48.737077,431], [18.752278,48.737041,432], [18.752422,48.736987,431], [18.752475,48.737045,431], [18.752483,48.737043,431], [18.752493,48.737056,431], [18.752512,48.737049,431], [18.752528,48.737069,430], [18.752503,48.737078,431], [18.752596,48.737185,429], [18.752602,48.737183,429], [18.752612,48.737192,429], [18.752629,48.737187,429], [18.752649,48.73721,429], [18.752627,48.737219,429], [18.75268,48.737282,428], [18.752671,48.737233,429], [18.752482,48.737009,431], [18.752427,48.736947,431], [18.752355,48.73686,432], [18.752162,48.736929,432], [18.752122,48.736952,432], [18.752095,48.736993,432], [18.752071,48.737067,431], [18.752063,48.737094,431] ]]}</v>
      </c>
    </row>
    <row r="363" spans="1:5" x14ac:dyDescent="0.2">
      <c r="A363" t="s">
        <v>655</v>
      </c>
      <c r="B363" t="s">
        <v>656</v>
      </c>
      <c r="D363">
        <v>1108</v>
      </c>
      <c r="E363" t="str">
        <f t="shared" si="5"/>
        <v>'geometry': { 'type': 'Polygon', 'coordinates': [[ [18.752681,48.737283,428], [18.752671,48.737233,429], [18.752824,48.737175,429], [18.752627,48.736949,431], [18.75261,48.736949,431], [18.752586,48.736935,431], [18.752524,48.736959,431], [18.752455,48.73688,432], [18.753015,48.736717,429], [18.753093,48.736795,429], [18.75309,48.7368,429], [18.75311,48.736881,429], [18.753083,48.736884,429], [18.753088,48.736906,429], [18.753113,48.736904,429], [18.753143,48.737041,430], [18.753114,48.737044,430], [18.753112,48.737028,430], [18.753102,48.73703,430], [18.753076,48.736906,429], [18.753084,48.736906,429], [18.753077,48.73687,429], [18.753067,48.73687,430], [18.753054,48.736804,430], [18.752887,48.73682,430], [18.752959,48.737157,429], [18.752724,48.737263,428] ]]}</v>
      </c>
    </row>
    <row r="364" spans="1:5" x14ac:dyDescent="0.2">
      <c r="A364" t="s">
        <v>657</v>
      </c>
      <c r="B364" t="s">
        <v>658</v>
      </c>
      <c r="D364">
        <v>1844</v>
      </c>
      <c r="E364" t="str">
        <f t="shared" si="5"/>
        <v>'geometry': { 'type': 'Polygon', 'coordinates': [[ [18.753152,48.73709,430], [18.753148,48.737065,430], [18.753112,48.737069,430], [18.753126,48.737141,429], [18.753651,48.737092,426], [18.753753,48.737093,425], [18.753753,48.737078,425], [18.753798,48.737079,425], [18.753798,48.737095,425], [18.7539,48.737095,425], [18.753834,48.736955,426], [18.753823,48.736888,426], [18.753792,48.73689,426], [18.753807,48.736962,426], [18.753642,48.736976,426], [18.753571,48.736639,427], [18.753737,48.736624,427], [18.753751,48.73669,427], [18.75376,48.73669,427], [18.753764,48.736706,427], [18.75378,48.736704,426], [18.753784,48.736729,426], [18.753767,48.736728,427], [18.753759,48.736729,427], [18.753786,48.736855,426], [18.753794,48.736853,426], [18.753798,48.736864,426], [18.753818,48.736864,426], [18.753774,48.736674,427], [18.75376,48.736613,427], [18.753757,48.736596,427], [18.753433,48.736633,427], [18.753167,48.736665,428], [18.753082,48.736694,429], [18.753126,48.736737,428], [18.753157,48.736782,429], [18.753254,48.736781,428], [18.753267,48.736815,428], [18.753321,48.737065,429], [18.753226,48.737074,429], [18.75323,48.737085,429], [18.753167,48.737087,430] ]]}</v>
      </c>
    </row>
    <row r="365" spans="1:5" x14ac:dyDescent="0.2">
      <c r="A365" t="s">
        <v>659</v>
      </c>
      <c r="B365" t="s">
        <v>660</v>
      </c>
      <c r="D365">
        <v>1080</v>
      </c>
      <c r="E365" t="str">
        <f t="shared" si="5"/>
        <v>'geometry': { 'type': 'Polygon', 'coordinates': [[ [18.753832,48.736593,426], [18.753835,48.736603,426], [18.753905,48.736603,426], [18.753913,48.736637,426], [18.753948,48.736635,425], [18.754,48.736883,426], [18.754375,48.736869,423], [18.754339,48.736697,422], [18.75452,48.73668,422], [18.754563,48.736675,422], [18.75454,48.736575,422], [18.754309,48.736597,423], [18.754169,48.736597,424], [18.753981,48.73659,425], [18.753868,48.73659,426] ]]}</v>
      </c>
    </row>
    <row r="366" spans="1:5" x14ac:dyDescent="0.2">
      <c r="A366" t="s">
        <v>661</v>
      </c>
      <c r="B366" t="s">
        <v>662</v>
      </c>
      <c r="D366">
        <v>999</v>
      </c>
      <c r="E366" t="str">
        <f t="shared" si="5"/>
        <v>'geometry': { 'type': 'Polygon', 'coordinates': [[ [18.757544,48.735108,434], [18.757627,48.735127,434], [18.757627,48.735154,434], [18.758379,48.735161,427], [18.758376,48.735284,427], [18.758421,48.735278,427], [18.758432,48.735268,427], [18.75844,48.735261,427], [18.758456,48.735231,427], [18.758456,48.735197,427], [18.758443,48.735162,427], [18.758408,48.735121,426], [18.75836,48.735071,426], [18.758306,48.735029,428], [18.758271,48.735006,427], [18.758242,48.734999,427], [18.758134,48.735002,429], [18.758048,48.735004,431], [18.758003,48.735004,431], [18.757936,48.735008,433], [18.757888,48.735009,433], [18.757869,48.735018,433], [18.757826,48.735025,433], [18.757748,48.735027,434], [18.757668,48.735032,434], [18.757558,48.735038,435], [18.75755,48.735077,434] ]]}</v>
      </c>
    </row>
    <row r="367" spans="1:5" x14ac:dyDescent="0.2">
      <c r="A367" t="s">
        <v>663</v>
      </c>
      <c r="B367" t="s">
        <v>664</v>
      </c>
      <c r="D367">
        <v>3807</v>
      </c>
      <c r="E367" t="str">
        <f t="shared" si="5"/>
        <v>'geometry': { 'type': 'Polygon', 'coordinates': [[ [18.753469,48.736503,428], [18.753623,48.736438,427], [18.753566,48.736379,427], [18.753587,48.73637,427], [18.753664,48.736455,427], [18.753706,48.736501,427], [18.753753,48.73658,427], [18.753403,48.736625,427], [18.753152,48.736656,428], [18.753069,48.736681,429], [18.752965,48.73658,430], [18.75299,48.736564,429], [18.752949,48.73652,430], [18.753003,48.736504,429], [18.752989,48.736477,429], [18.75246,48.735929,429], [18.752375,48.735961,429], [18.752316,48.735895,429], [18.752293,48.735869,428], [18.752273,48.735833,428], [18.752275,48.735797,428], [18.752296,48.735778,428], [18.752811,48.735665,425], [18.752903,48.73569,424], [18.753018,48.735806,424], [18.752931,48.735843,425], [18.752916,48.735828,426], [18.752908,48.73583,426], [18.752853,48.735773,425], [18.752711,48.735832,427], [18.752853,48.735981,427], [18.752882,48.73597,427], [18.753015,48.73611,428], [18.753042,48.736099,427], [18.753174,48.736239,427], [18.753201,48.736229,427], [18.753439,48.736474,427] ]]}</v>
      </c>
    </row>
    <row r="368" spans="1:5" x14ac:dyDescent="0.2">
      <c r="A368" t="s">
        <v>665</v>
      </c>
      <c r="B368" t="s">
        <v>666</v>
      </c>
      <c r="D368">
        <v>260</v>
      </c>
      <c r="E368" t="str">
        <f t="shared" si="5"/>
        <v>'geometry': { 'type': 'Polygon', 'coordinates': [[ [18.753034,48.735823,424], [18.752956,48.735855,425], [18.752947,48.735859,425], [18.75294,48.735863,425], [18.752987,48.735913,425], [18.753013,48.735901,425], [18.753068,48.735958,426], [18.753076,48.735954,426], [18.753091,48.73597,426], [18.753154,48.735943,426], [18.75317,48.735959,426], [18.753099,48.735991,426], [18.753147,48.736042,427], [18.753176,48.73603,427], [18.753228,48.736086,427], [18.753239,48.736082,427], [18.753253,48.736098,427], [18.753262,48.736091,427], [18.753292,48.73608,427], [18.753309,48.736098,426], [18.75328,48.73611,427], [18.753263,48.736121,427], [18.75331,48.736169,427], [18.753349,48.736153,427], [18.753404,48.736209,427], [18.753412,48.736207,427], [18.753427,48.736221,427], [18.753432,48.736219,427], [18.753449,48.736237,427], [18.753436,48.736242,427], [18.753535,48.736347,427], [18.753543,48.736343,427], [18.753557,48.736356,427], [18.753565,48.736351,427], [18.753563,48.736346,427], [18.753534,48.736318,427], [18.753394,48.73618,427], [18.753241,48.736027,427], [18.753086,48.735872,424], [18.753042,48.735829,424] ]]}</v>
      </c>
    </row>
    <row r="369" spans="1:5" x14ac:dyDescent="0.2">
      <c r="A369" t="s">
        <v>88</v>
      </c>
      <c r="B369" t="s">
        <v>667</v>
      </c>
      <c r="D369">
        <v>1093</v>
      </c>
      <c r="E369" t="str">
        <f t="shared" si="5"/>
        <v>'geometry': { 'type': 'Polygon', 'coordinates': [[ [18.754615,48.736568,422], [18.75463,48.736704,422], [18.754726,48.736696,422], [18.75476,48.736907,421], [18.754917,48.736895,419], [18.754884,48.736689,419], [18.754919,48.73668,419], [18.75497,48.736815,419], [18.755016,48.736905,418], [18.755043,48.73693,418], [18.755128,48.736993,417], [18.75523,48.736891,417], [18.755225,48.736884,417], [18.755102,48.736896,418], [18.75508,48.736834,418], [18.755177,48.73682,417], [18.755161,48.736793,417], [18.755037,48.736813,418], [18.755008,48.736758,418], [18.755099,48.736742,417], [18.755123,48.736788,418], [18.755161,48.736776,417], [18.755115,48.736687,417], [18.755072,48.736694,417], [18.75508,48.736717,417], [18.754981,48.73673,419], [18.754959,48.736668,419], [18.755053,48.736654,417], [18.755064,48.736682,417], [18.755112,48.736666,417], [18.755096,48.736616,417], [18.75511,48.736585,417], [18.75508,48.736528,418], [18.754962,48.736547,419], [18.754664,48.736563,422] ]]}</v>
      </c>
    </row>
    <row r="370" spans="1:5" x14ac:dyDescent="0.2">
      <c r="A370" t="s">
        <v>110</v>
      </c>
      <c r="B370" t="s">
        <v>668</v>
      </c>
      <c r="D370">
        <v>643</v>
      </c>
      <c r="E370" t="str">
        <f t="shared" si="5"/>
        <v>'geometry': { 'type': 'Polygon', 'coordinates': [[ [18.756945,48.735461,430], [18.757087,48.73547,430], [18.75731,48.735484,430], [18.757407,48.735483,430], [18.757495,48.73552,429], [18.757573,48.735529,427], [18.757616,48.735529,428], [18.757659,48.735537,426], [18.757736,48.735573,426], [18.757779,48.735603,426], [18.757606,48.735599,426], [18.757607,48.735575,426], [18.757342,48.735571,427], [18.757336,48.735694,426], [18.757392,48.735695,426], [18.75739,48.735749,425], [18.757326,48.73573,425], [18.75727,48.7357,425], [18.757076,48.735552,428], [18.757025,48.735513,428], [18.756962,48.735477,430], [18.756939,48.735465,430] ]]}</v>
      </c>
    </row>
    <row r="371" spans="1:5" x14ac:dyDescent="0.2">
      <c r="A371" t="s">
        <v>669</v>
      </c>
      <c r="B371" t="s">
        <v>670</v>
      </c>
      <c r="D371">
        <v>3350</v>
      </c>
      <c r="E371" t="str">
        <f t="shared" si="5"/>
        <v>'geometry': { 'type': 'Polygon', 'coordinates': [[ [18.754363,48.736554,423], [18.754517,48.736489,422], [18.754524,48.736489,422], [18.754538,48.736558,422], [18.754307,48.736582,423], [18.754168,48.736582,424], [18.753979,48.736574,425], [18.753821,48.736574,426], [18.753773,48.736485,427], [18.753693,48.736389,426], [18.753728,48.736413,427], [18.753783,48.736476,427], [18.753897,48.736432,426], [18.753843,48.736369,425], [18.75374,48.736407,426], [18.753707,48.736386,426], [18.753781,48.736355,426], [18.753268,48.735842,423], [18.753178,48.735878,424], [18.753192,48.73587,424], [18.753086,48.735764,423], [18.753068,48.735768,424], [18.75304,48.735741,424], [18.753035,48.735733,424], [18.753027,48.735688,424], [18.753055,48.735659,424], [18.753253,48.735676,422], [18.753444,48.735692,422], [18.753642,48.73569,421], [18.753758,48.735692,421], [18.753909,48.735844,421], [18.753833,48.735879,422], [18.753819,48.735886,422], [18.753807,48.735872,422], [18.753799,48.735875,422], [18.753745,48.735819,421], [18.753602,48.735878,423], [18.753746,48.736028,423], [18.753772,48.736018,423], [18.753909,48.736156,424], [18.753933,48.736145,424], [18.754068,48.736286,423], [18.754096,48.736275,423], [18.754345,48.736535,423] ]]}</v>
      </c>
    </row>
    <row r="372" spans="1:5" x14ac:dyDescent="0.2">
      <c r="A372" t="s">
        <v>671</v>
      </c>
      <c r="B372" t="s">
        <v>672</v>
      </c>
      <c r="D372">
        <v>303</v>
      </c>
      <c r="E372" t="str">
        <f t="shared" si="5"/>
        <v>'geometry': { 'type': 'Polygon', 'coordinates': [[ [18.754516,48.736489,422], [18.754523,48.736488,422], [18.754511,48.736443,422], [18.754379,48.73631,422], [18.75421,48.736143,423], [18.754004,48.735938,422], [18.75393,48.735864,421], [18.75383,48.735908,422], [18.753878,48.735958,422], [18.753906,48.735948,422], [18.753961,48.736004,423], [18.753967,48.736001,423], [18.75398,48.736014,423], [18.753995,48.736008,423], [18.754049,48.735984,423], [18.754067,48.736003,423], [18.753992,48.736037,423], [18.75404,48.736086,423], [18.754065,48.736076,423], [18.754122,48.736132,423], [18.75413,48.736129,423], [18.754144,48.736143,423], [18.754187,48.736123,423], [18.754206,48.736142,423], [18.754154,48.736165,423], [18.754205,48.736218,423], [18.754244,48.736203,423], [18.754299,48.736259,423], [18.754308,48.736255,422], [18.754322,48.736269,423], [18.754328,48.736266,423], [18.754346,48.736282,423], [18.75433,48.73629,423], [18.754428,48.736395,423], [18.754437,48.736392,423], [18.754449,48.736405,423], [18.754463,48.736399,423], [18.754481,48.736417,423], [18.754459,48.736426,423], [18.754507,48.736476,422] ]]}</v>
      </c>
    </row>
    <row r="373" spans="1:5" x14ac:dyDescent="0.2">
      <c r="A373" t="s">
        <v>673</v>
      </c>
      <c r="B373" t="s">
        <v>674</v>
      </c>
      <c r="D373">
        <v>361</v>
      </c>
      <c r="E373" t="str">
        <f t="shared" si="5"/>
        <v>'geometry': { 'type': 'Polygon', 'coordinates': [[ [18.75226,48.736108,431], [18.752308,48.73616,431], [18.752337,48.736147,431], [18.752392,48.736206,430], [18.752398,48.736202,430], [18.752413,48.736218,430], [18.752425,48.736211,430], [18.752492,48.736178,430], [18.752511,48.736197,430], [18.752443,48.736228,430], [18.752423,48.736237,430], [18.75247,48.736287,430], [18.752498,48.736276,430], [18.752552,48.736332,430], [18.75256,48.73633,430], [18.752574,48.736345,430], [18.752588,48.73634,430], [18.752627,48.736318,430], [18.752646,48.736339,430], [18.752583,48.736365,431], [18.75263,48.736416,430], [18.752671,48.736399,430], [18.752726,48.736456,430], [18.752734,48.736453,430], [18.752746,48.736467,430], [18.752763,48.736458,430], [18.752781,48.736476,430], [18.752763,48.736486,430], [18.752757,48.73649,430], [18.752855,48.736593,430], [18.752864,48.736589,430], [18.752877,48.736604,430], [18.752897,48.736594,430], [18.75271,48.736397,430], [18.752458,48.736136,430], [18.752378,48.736054,430], [18.752283,48.7361,431] ]]}</v>
      </c>
    </row>
    <row r="374" spans="1:5" x14ac:dyDescent="0.2">
      <c r="A374" t="s">
        <v>675</v>
      </c>
      <c r="B374" t="s">
        <v>676</v>
      </c>
      <c r="D374">
        <v>2354</v>
      </c>
      <c r="E374" t="str">
        <f t="shared" si="5"/>
        <v>'geometry': { 'type': 'Polygon', 'coordinates': [[ [18.752251,48.736087,431], [18.752264,48.736081,431], [18.752359,48.736036,430], [18.752252,48.735923,429], [18.752232,48.735903,430], [18.752177,48.735857,429], [18.752139,48.735849,429], [18.752102,48.735942,430], [18.752055,48.736006,431], [18.751971,48.736083,432], [18.751892,48.736131,432], [18.751831,48.73615,433], [18.75178,48.736165,433], [18.751759,48.736187,433], [18.751765,48.736192,433], [18.751778,48.736187,433], [18.751891,48.736293,433], [18.751894,48.736296,433], [18.751961,48.736267,433], [18.751967,48.73627,433], [18.752419,48.736718,432], [18.752426,48.736761,432], [18.752372,48.736786,433], [18.752367,48.736791,432], [18.752419,48.736843,432], [18.752441,48.736868,432], [18.753001,48.736703,429], [18.752919,48.736616,430], [18.752893,48.736623,430], [18.752886,48.736626,430], [18.752945,48.736687,430], [18.752788,48.736751,431], [18.752524,48.736473,431], [18.752496,48.736484,431], [18.752364,48.736345,431], [18.752335,48.736357,431], [18.7522,48.736218,432], [18.752175,48.736227,432], [18.752033,48.73608,432], [18.752175,48.73602,430], [18.752229,48.736075,431], [18.752237,48.736072,431] ]]}</v>
      </c>
    </row>
    <row r="375" spans="1:5" x14ac:dyDescent="0.2">
      <c r="A375" t="s">
        <v>677</v>
      </c>
      <c r="B375" t="s">
        <v>678</v>
      </c>
      <c r="D375">
        <v>539</v>
      </c>
      <c r="E375" t="str">
        <f t="shared" si="5"/>
        <v>'geometry': { 'type': 'Polygon', 'coordinates': [[ [18.751494,48.736118,434], [18.751437,48.736139,434], [18.751384,48.736176,434], [18.751362,48.736204,435], [18.751354,48.736222,435], [18.751386,48.73625,435], [18.751528,48.736188,433], [18.751584,48.736243,434], [18.751591,48.73624,434], [18.751604,48.736254,434], [18.751701,48.736216,434], [18.75172,48.736235,434], [18.751616,48.736275,434], [18.751666,48.736326,434], [18.751693,48.736314,434], [18.751749,48.736372,434], [18.751756,48.736369,434], [18.751769,48.736382,434], [18.751838,48.736354,434], [18.751858,48.736375,434], [18.751779,48.736405,434], [18.751827,48.736456,434], [18.751854,48.736444,434], [18.751909,48.736501,434], [18.751916,48.736498,434], [18.75193,48.736511,434], [18.751978,48.736491,433], [18.751998,48.73651,434], [18.75194,48.736533,434], [18.751988,48.736584,434], [18.752029,48.736568,433], [18.752082,48.736623,433], [18.752091,48.73662,433], [18.752102,48.736633,433], [18.752116,48.736627,433], [18.752136,48.736648,433], [18.752112,48.736656,433], [18.752213,48.736762,433], [18.752222,48.736758,433], [18.752234,48.73677,433], [18.752252,48.736764,433], [18.75227,48.736783,433], [18.752244,48.736793,433], [18.752302,48.736855,432], [18.752333,48.736841,432], [18.752128,48.736636,433], [18.751918,48.736428,433], [18.751726,48.736238,434], [18.751624,48.73614,433], [18.751601,48.736118,433], [18.751541,48.736146,433], [18.751514,48.73612,434] ]]}</v>
      </c>
    </row>
    <row r="376" spans="1:5" x14ac:dyDescent="0.2">
      <c r="A376" t="s">
        <v>679</v>
      </c>
      <c r="B376" t="s">
        <v>680</v>
      </c>
      <c r="D376">
        <v>504</v>
      </c>
      <c r="E376" t="str">
        <f t="shared" si="5"/>
        <v>'geometry': { 'type': 'Polygon', 'coordinates': [[ [18.753812,48.735058,428], [18.753803,48.735049,428], [18.753518,48.735201,427], [18.753122,48.735408,425], [18.753297,48.735547,424], [18.753327,48.735547,424], [18.753413,48.735501,423], [18.753373,48.735466,425], [18.753394,48.735454,425], [18.753436,48.735488,425], [18.753601,48.735398,425], [18.753563,48.735365,425], [18.753585,48.735354,425], [18.753625,48.735385,425], [18.753793,48.735292,425], [18.753757,48.735263,425], [18.753777,48.735253,425], [18.753815,48.73528,425], [18.75398,48.735189,425], [18.753946,48.735162,425], [18.753968,48.73515,426], [18.754005,48.735177,425], [18.754091,48.735129,426], [18.754102,48.735088,426], [18.754079,48.735036,427], [18.754044,48.735101,426], [18.75396,48.735144,426], [18.753966,48.735148,426], [18.753943,48.735161,425], [18.753938,48.735156,426], [18.753767,48.735246,425], [18.753774,48.735251,425], [18.753754,48.735261,425], [18.753747,48.735256,425], [18.753575,48.735346,425], [18.753581,48.735353,425], [18.753561,48.735363,425], [18.753555,48.735358,425], [18.753382,48.735448,425], [18.753392,48.735452,425], [18.75337,48.735465,425], [18.753362,48.735457,425], [18.753269,48.735508,424], [18.753154,48.735413,425], [18.753226,48.735375,427], [18.753222,48.735371,427], [18.753233,48.735364,427], [18.753223,48.735356,427], [18.753237,48.73535,427], [18.753245,48.735358,427], [18.753263,48.735349,426], [18.75327,48.735353,426], [18.753418,48.735274,427], [18.753412,48.735269,427], [18.753423,48.735264,427], [18.753413,48.735258,427], [18.753431,48.735248,427], [18.753441,48.735254,427], [18.753454,48.735247,427], [18.753461,48.735252,427], [18.753611,48.735173,427], [18.753606,48.735167,427], [18.753617,48.735161,427], [18.753609,48.735155,427], [18.753627,48.735145,427], [18.753636,48.735151,427], [18.753648,48.735145,427], [18.753655,48.73515,427], [18.753803,48.735071,427], [18.753797,48.735066,427] ]]}</v>
      </c>
    </row>
    <row r="377" spans="1:5" x14ac:dyDescent="0.2">
      <c r="A377" t="s">
        <v>681</v>
      </c>
      <c r="B377" t="s">
        <v>682</v>
      </c>
      <c r="D377">
        <v>918</v>
      </c>
      <c r="E377" t="str">
        <f t="shared" si="5"/>
        <v>'geometry': { 'type': 'Polygon', 'coordinates': [[ [18.75752,48.735466,429], [18.757812,48.735485,428], [18.758,48.735499,427], [18.758083,48.735508,427], [18.758156,48.735549,426], [18.758309,48.735567,425], [18.758521,48.735568,425], [18.758612,48.735547,425], [18.758722,48.735507,424], [18.758791,48.73548,423], [18.758856,48.735515,423], [18.758931,48.735563,423], [18.758985,48.73562,422], [18.759017,48.735678,422], [18.758995,48.735735,423], [18.75896,48.735754,423], [18.758931,48.735761,424], [18.758933,48.735756,424], [18.758932,48.735637,424], [18.758517,48.735634,425], [18.758302,48.735635,425], [18.758284,48.73561,425], [18.758112,48.735596,425], [18.758074,48.735573,425], [18.757994,48.735553,425], [18.75783,48.73555,426], [18.757761,48.735548,426], [18.757704,48.735511,428], [18.757645,48.735504,428], [18.757511,48.7355,429], [18.757428,48.735481,430] ]]}</v>
      </c>
    </row>
    <row r="378" spans="1:5" x14ac:dyDescent="0.2">
      <c r="A378" t="s">
        <v>683</v>
      </c>
      <c r="B378" t="s">
        <v>684</v>
      </c>
      <c r="D378">
        <v>1028</v>
      </c>
      <c r="E378" t="str">
        <f t="shared" si="5"/>
        <v>'geometry': { 'type': 'Polygon', 'coordinates': [[ [18.754643,48.735078,423], [18.754653,48.735086,423], [18.754638,48.735095,423], [18.754643,48.7351,423], [18.754497,48.735179,423], [18.754491,48.735175,423], [18.754482,48.735167,423], [18.754464,48.735177,423], [18.754473,48.735184,423], [18.754448,48.735198,422], [18.754454,48.735202,422], [18.754305,48.735283,422], [18.754291,48.735271,422], [18.754268,48.735285,422], [18.754273,48.735291,422], [18.75426,48.7353,422], [18.754263,48.735304,422], [18.754181,48.735349,423], [18.754297,48.735443,421], [18.754392,48.735394,420], [18.754426,48.735421,420], [18.754435,48.735429,420], [18.75445,48.735415,420], [18.754446,48.73541,420], [18.754413,48.735382,420], [18.75458,48.735291,421], [18.7546,48.735306,421], [18.754614,48.735321,421], [18.754637,48.73531,420], [18.754622,48.735295,421], [18.754602,48.735279,422], [18.754771,48.735188,422], [18.754831,48.73524,422], [18.754857,48.735232,422], [18.754792,48.735177,422], [18.754885,48.735126,422], [18.754769,48.735032,423], [18.754803,48.734903,427], [18.754897,48.734938,426], [18.755048,48.734994,426], [18.755095,48.735027,426], [18.755113,48.735061,424], [18.755118,48.735115,424], [18.755084,48.735176,423], [18.754863,48.735232,422], [18.754748,48.735267,422], [18.754643,48.73531,420], [18.754521,48.735367,421], [18.754454,48.735415,420], [18.754429,48.735435,420], [18.754372,48.735472,419], [18.754302,48.735505,420], [18.754167,48.735518,421], [18.75415,48.735344,423], [18.754338,48.735243,423], [18.754529,48.735139,422], [18.754633,48.735084,423] ]]}</v>
      </c>
    </row>
    <row r="379" spans="1:5" x14ac:dyDescent="0.2">
      <c r="A379" t="s">
        <v>685</v>
      </c>
      <c r="B379" t="s">
        <v>686</v>
      </c>
      <c r="D379">
        <v>1136</v>
      </c>
      <c r="E379" t="str">
        <f t="shared" si="5"/>
        <v>'geometry': { 'type': 'Polygon', 'coordinates': [[ [18.757547,48.735137,434], [18.757615,48.735146,434], [18.757622,48.735155,434], [18.757619,48.735276,432], [18.757625,48.735275,432], [18.757626,48.735292,432], [18.757432,48.735283,432], [18.757438,48.73525,433], [18.757388,48.73525,432], [18.757388,48.735282,432], [18.757143,48.735271,432], [18.757142,48.735248,432], [18.757091,48.735248,432], [18.757091,48.735268,432], [18.756882,48.735254,431], [18.756898,48.735225,431], [18.756843,48.735225,431], [18.756843,48.735251,431], [18.756705,48.735225,431], [18.756731,48.734963,435], [18.757527,48.73498,435], [18.757554,48.735019,435], [18.757455,48.735019,435], [18.757313,48.735016,436], [18.757184,48.735012,435], [18.757028,48.735002,435], [18.756809,48.734998,435], [18.756736,48.734998,435], [18.756733,48.734998,435], [18.756731,48.735019,435], [18.756849,48.735021,435], [18.756991,48.735019,435], [18.757232,48.735034,435], [18.757238,48.735101,434], [18.757238,48.735119,434], [18.757058,48.735117,433], [18.757056,48.735095,433], [18.756788,48.735095,434], [18.756787,48.735216,432], [18.756843,48.735217,432], [18.756842,48.735222,431], [18.756898,48.735222,431], [18.756899,48.735217,432], [18.757033,48.735217,432], [18.757033,48.73524,432], [18.757091,48.735241,432], [18.757091,48.735246,432], [18.757142,48.735247,432], [18.757143,48.73524,432], [18.757387,48.735242,433], [18.757386,48.735248,432], [18.75744,48.735249,433], [18.75744,48.735242,433], [18.757497,48.735243,433], [18.7575,48.735121,435], [18.757264,48.735118,434], [18.757267,48.735035,436], [18.757509,48.735037,435], [18.757522,48.735115,434], [18.757519,48.735239,433], [18.757543,48.735239,433], [18.757546,48.735161,434] ]]}</v>
      </c>
    </row>
    <row r="380" spans="1:5" x14ac:dyDescent="0.2">
      <c r="A380" t="s">
        <v>687</v>
      </c>
      <c r="B380" t="s">
        <v>688</v>
      </c>
      <c r="D380">
        <v>1639</v>
      </c>
      <c r="E380" t="str">
        <f t="shared" si="5"/>
        <v>'geometry': { 'type': 'Polygon', 'coordinates': [[ [18.756609,48.736103,412], [18.756524,48.735986,414], [18.756654,48.735946,415], [18.756651,48.735942,415], [18.756905,48.735863,419], [18.757048,48.736069,416], [18.756797,48.736147,411], [18.756787,48.736135,411], [18.756769,48.736139,411], [18.756818,48.736205,411], [18.756868,48.736249,409], [18.756965,48.736173,412], [18.757012,48.736132,414], [18.757121,48.736079,416], [18.757223,48.736035,420], [18.757298,48.735828,424], [18.757316,48.735774,425], [18.757287,48.735751,425], [18.756962,48.73581,421], [18.756887,48.735797,420], [18.756812,48.735767,420], [18.756667,48.735725,422], [18.756616,48.735723,421], [18.756487,48.735747,419], [18.756479,48.735783,418], [18.756486,48.73604,412], [18.756489,48.736188,410], [18.756582,48.736123,410] ]]}</v>
      </c>
    </row>
    <row r="381" spans="1:5" x14ac:dyDescent="0.2">
      <c r="A381" t="s">
        <v>689</v>
      </c>
      <c r="B381" t="s">
        <v>690</v>
      </c>
      <c r="D381">
        <v>419</v>
      </c>
      <c r="E381" t="str">
        <f t="shared" si="5"/>
        <v>'geometry': { 'type': 'Polygon', 'coordinates': [[ [18.757806,48.735605,426], [18.757797,48.735577,426], [18.757985,48.735579,425], [18.758039,48.735584,425], [18.758082,48.735603,425], [18.758082,48.735646,424], [18.758071,48.735702,424], [18.758042,48.735738,424], [18.758034,48.735752,424], [18.757982,48.735752,424], [18.757981,48.735734,424], [18.757935,48.735734,424], [18.757934,48.735772,424], [18.757978,48.735773,424], [18.757979,48.73576,424], [18.75804,48.735761,424], [18.758056,48.73574,424], [18.758085,48.735709,424], [18.758099,48.735652,424], [18.758103,48.735612,425], [18.758188,48.735619,425], [18.758221,48.735622,425], [18.758235,48.735632,425], [18.758177,48.735632,425], [18.758174,48.735754,424], [18.75818,48.735779,424], [18.757804,48.73577,424], [18.757688,48.735767,424], [18.75769,48.735729,424], [18.757645,48.735729,424], [18.757643,48.735766,424], [18.75744,48.735755,425], [18.757446,48.735702,425], [18.757446,48.735696,425], [18.757583,48.735698,425], [18.757581,48.735722,424], [18.75764,48.73572,424], [18.757639,48.735726,424], [18.757692,48.735727,424], [18.757692,48.735721,424], [18.757934,48.735725,424], [18.757934,48.735731,424], [18.757987,48.735732,424], [18.757987,48.735725,424], [18.758046,48.735727,424], [18.758051,48.735605,425], [18.757812,48.7356,426] ]]}</v>
      </c>
    </row>
    <row r="382" spans="1:5" x14ac:dyDescent="0.2">
      <c r="A382" t="s">
        <v>691</v>
      </c>
      <c r="B382" t="s">
        <v>692</v>
      </c>
      <c r="D382">
        <v>87</v>
      </c>
      <c r="E382" t="str">
        <f t="shared" si="5"/>
        <v>'geometry': { 'type': 'Polygon', 'coordinates': [[ [18.75879,48.73548,423], [18.758739,48.735446,423], [18.758656,48.735403,424], [18.758576,48.735362,426], [18.758549,48.735339,426], [18.758501,48.735325,426], [18.758433,48.735323,427], [18.758431,48.735369,427], [18.758479,48.73535,426], [18.758527,48.735359,426], [18.758568,48.735389,426], [18.758648,48.735431,425], [18.75877,48.735488,423] ]]}</v>
      </c>
    </row>
    <row r="383" spans="1:5" x14ac:dyDescent="0.2">
      <c r="A383" t="s">
        <v>82</v>
      </c>
      <c r="B383" t="s">
        <v>693</v>
      </c>
      <c r="D383">
        <v>1495</v>
      </c>
      <c r="E383" t="str">
        <f t="shared" si="5"/>
        <v>'geometry': { 'type': 'Polygon', 'coordinates': [[ [18.758012,48.735971,422], [18.757994,48.73607,420], [18.757959,48.736069,420], [18.757959,48.736048,420], [18.757691,48.736045,420], [18.757689,48.736168,417], [18.757754,48.736168,418], [18.75775,48.73622,417], [18.75739,48.736203,417], [18.757312,48.736206,416], [18.756988,48.736268,410], [18.756886,48.736256,409], [18.756988,48.736176,414], [18.757028,48.736141,414], [18.757127,48.736089,418], [18.757251,48.736043,420], [18.757355,48.735776,425], [18.757425,48.735784,425], [18.757412,48.736017,420], [18.757669,48.736015,420], [18.757685,48.735969,422], [18.757916,48.735966,422] ]]}</v>
      </c>
    </row>
    <row r="384" spans="1:5" x14ac:dyDescent="0.2">
      <c r="A384" t="s">
        <v>694</v>
      </c>
      <c r="B384" t="s">
        <v>695</v>
      </c>
      <c r="D384">
        <v>460</v>
      </c>
      <c r="E384" t="str">
        <f t="shared" si="5"/>
        <v>'geometry': { 'type': 'Polygon', 'coordinates': [[ [18.758062,48.736051,420], [18.758063,48.73607,420], [18.758404,48.736073,419], [18.758401,48.736195,417], [18.758341,48.736195,417], [18.758336,48.736246,416], [18.75829,48.736243,416], [18.75829,48.736195,418], [18.758043,48.736192,417], [18.758046,48.736232,417], [18.757995,48.736229,417], [18.757995,48.736192,417], [18.757937,48.736192,417], [18.757935,48.73617,418], [18.757796,48.736169,418], [18.757795,48.736222,417], [18.75825,48.736245,416], [18.758365,48.73625,416], [18.758467,48.736254,416], [18.758505,48.736246,415], [18.758523,48.73623,415], [18.758529,48.736105,419], [18.758639,48.736107,419], [18.758609,48.736096,419], [18.758412,48.736054,419], [18.758286,48.736052,419], [18.758083,48.736051,420] ]]}</v>
      </c>
    </row>
    <row r="385" spans="1:5" x14ac:dyDescent="0.2">
      <c r="A385" t="s">
        <v>694</v>
      </c>
      <c r="B385" t="s">
        <v>696</v>
      </c>
      <c r="D385">
        <v>772</v>
      </c>
      <c r="E385" t="str">
        <f t="shared" si="5"/>
        <v>'geometry': { 'type': 'Polygon', 'coordinates': [[ [18.758049,48.735974,422], [18.758032,48.736034,420], [18.75829,48.736036,419], [18.758419,48.736034,419], [18.758665,48.736089,419], [18.758695,48.73611,419], [18.759284,48.736113,417], [18.75928,48.736235,416], [18.759307,48.736223,415], [18.759317,48.736208,415], [18.759328,48.736196,415], [18.759331,48.736132,416], [18.759315,48.736095,416], [18.75928,48.73604,419], [18.759258,48.736021,419], [18.75906,48.736024,420], [18.758969,48.736028,420], [18.75877,48.736028,421], [18.758687,48.736028,421], [18.758639,48.736016,421], [18.758582,48.736009,421], [18.758467,48.735986,422], [18.758362,48.735986,422], [18.758226,48.73598,422], [18.758134,48.735978,422] ]]}</v>
      </c>
    </row>
    <row r="386" spans="1:5" x14ac:dyDescent="0.2">
      <c r="A386" t="s">
        <v>697</v>
      </c>
      <c r="B386" t="s">
        <v>698</v>
      </c>
      <c r="D386">
        <v>1112</v>
      </c>
      <c r="E386" t="str">
        <f t="shared" si="5"/>
        <v>'geometry': { 'type': 'Polygon', 'coordinates': [[ [18.762653,48.735761,408], [18.762952,48.735734,414], [18.762968,48.735791,414], [18.763068,48.735775,417], [18.763159,48.736036,417], [18.762826,48.736032,408], [18.762754,48.73602,408], [18.762542,48.736036,405], [18.76251,48.735963,405], [18.762547,48.735956,405], [18.762542,48.735926,405], [18.762494,48.735942,405], [18.762416,48.735818,405], [18.762456,48.73581,405], [18.762448,48.735783,406], [18.762408,48.735797,405], [18.762341,48.735686,406], [18.762376,48.73567,407], [18.762365,48.735641,407], [18.762335,48.735656,406], [18.76229,48.735583,407], [18.762314,48.735554,407], [18.762386,48.735675,407], [18.762479,48.735832,406], [18.762534,48.735924,405], [18.762545,48.735924,405], [18.762549,48.735951,405], [18.762577,48.735998,405], [18.762763,48.73595,408], [18.762655,48.735768,408] ]]}</v>
      </c>
    </row>
    <row r="387" spans="1:5" x14ac:dyDescent="0.2">
      <c r="A387" t="s">
        <v>699</v>
      </c>
      <c r="B387" t="s">
        <v>700</v>
      </c>
      <c r="D387">
        <v>453</v>
      </c>
      <c r="E387" t="str">
        <f t="shared" ref="E387:E420" si="6">"'geometry': { 'type': 'Polygon', 'coordinates': [[ [" &amp; SUBSTITUTE(SUBSTITUTE(B387, "-", "], ["), ";", ",") &amp; "] ]]}"</f>
        <v>'geometry': { 'type': 'Polygon', 'coordinates': [[ [18.762077,48.736138,403], [18.762079,48.736162,403], [18.762068,48.736216,403], [18.76205,48.736225,403], [18.761929,48.736241,401], [18.761934,48.736208,402], [18.761873,48.736206,399], [18.761835,48.736183,400], [18.761819,48.736123,400], [18.761885,48.736108,401], [18.761877,48.736086,401], [18.761814,48.736096,401], [18.761793,48.736,402], [18.761775,48.735964,399], [18.761815,48.735951,402], [18.761803,48.735921,402], [18.761756,48.735931,399], [18.761689,48.735798,402], [18.761743,48.735788,402], [18.761728,48.735756,402], [18.761673,48.735769,402], [18.761617,48.735675,401], [18.761643,48.735646,402], [18.761665,48.735611,402], [18.761681,48.7356,402], [18.761724,48.735593,404], [18.761772,48.735565,405], [18.761823,48.735568,405], [18.761836,48.735597,405], [18.761853,48.735645,405], [18.761693,48.735676,403], [18.761768,48.73584,400], [18.761802,48.735917,402], [18.761806,48.73592,402], [18.761818,48.735952,402], [18.761852,48.736029,401], [18.761893,48.736116,401], [18.761916,48.73617,402], [18.762066,48.736141,403] ]]}</v>
      </c>
    </row>
    <row r="388" spans="1:5" x14ac:dyDescent="0.2">
      <c r="A388" t="s">
        <v>701</v>
      </c>
      <c r="B388" t="s">
        <v>702</v>
      </c>
      <c r="D388">
        <v>409</v>
      </c>
      <c r="E388" t="str">
        <f t="shared" si="6"/>
        <v>'geometry': { 'type': 'Polygon', 'coordinates': [[ [18.761702,48.735419,405], [18.761731,48.73551,405], [18.761666,48.735538,404], [18.761604,48.735561,402], [18.761556,48.735572,402], [18.761516,48.735531,402], [18.761503,48.735503,402], [18.761458,48.735456,404], [18.761428,48.735427,402], [18.761381,48.735381,402], [18.761283,48.735286,402], [18.761216,48.73522,404], [18.761136,48.735146,404], [18.761067,48.735068,404], [18.760986,48.735003,404], [18.761028,48.734983,405], [18.761121,48.735065,405], [18.761182,48.735122,404], [18.761137,48.735146,404], [18.761153,48.735157,404], [18.761197,48.735139,405], [18.76133,48.735263,405], [18.761285,48.735283,402], [18.761299,48.7353,402], [18.761345,48.735279,404], [18.761482,48.735406,404], [18.761434,48.735428,404], [18.761452,48.735443,404], [18.761497,48.735421,404], [18.761563,48.735482,402], [18.76169,48.735424,405] ]]}</v>
      </c>
    </row>
    <row r="389" spans="1:5" x14ac:dyDescent="0.2">
      <c r="A389" t="s">
        <v>703</v>
      </c>
      <c r="B389" t="s">
        <v>704</v>
      </c>
      <c r="D389">
        <v>476</v>
      </c>
      <c r="E389" t="str">
        <f t="shared" si="6"/>
        <v>'geometry': { 'type': 'Polygon', 'coordinates': [[ [18.761824,48.735482,405], [18.761747,48.735392,406], [18.761316,48.734977,407], [18.761354,48.734956,407], [18.76141,48.734948,408], [18.761472,48.735009,408], [18.761584,48.735122,408], [18.761831,48.735352,407], [18.761847,48.735366,407], [18.761834,48.735371,407], [18.761861,48.735404,407], [18.76186,48.735434,407], [18.761849,48.735458,407] ]]}</v>
      </c>
    </row>
    <row r="390" spans="1:5" x14ac:dyDescent="0.2">
      <c r="A390" t="s">
        <v>705</v>
      </c>
      <c r="B390" t="s">
        <v>706</v>
      </c>
      <c r="D390">
        <v>205</v>
      </c>
      <c r="E390" t="str">
        <f t="shared" si="6"/>
        <v>'geometry': { 'type': 'Polygon', 'coordinates': [[ [18.761902,48.735352,408], [18.76186,48.735365,408], [18.761595,48.735117,408], [18.761423,48.734947,408], [18.761482,48.734945,408], [18.761698,48.735154,409], [18.761869,48.735319,408] ]]}</v>
      </c>
    </row>
    <row r="391" spans="1:5" x14ac:dyDescent="0.2">
      <c r="A391" t="s">
        <v>707</v>
      </c>
      <c r="B391" t="s">
        <v>708</v>
      </c>
      <c r="D391">
        <v>393</v>
      </c>
      <c r="E391" t="str">
        <f t="shared" si="6"/>
        <v>'geometry': { 'type': 'Polygon', 'coordinates': [[ [18.760771,48.733885,408], [18.760916,48.73378,409], [18.760801,48.733786,408], [18.760809,48.733774,408], [18.760937,48.733767,409], [18.761058,48.733675,410], [18.760841,48.733691,409], [18.760849,48.733674,409], [18.760897,48.733675,409], [18.760986,48.73367,410], [18.761031,48.733661,410], [18.761039,48.733647,410], [18.761047,48.733583,410], [18.761002,48.733582,410], [18.761061,48.733368,411], [18.761026,48.733364,412], [18.760959,48.733527,410], [18.760948,48.733543,410], [18.760911,48.733555,410], [18.760897,48.733557,410], [18.760876,48.73361,410], [18.760854,48.733654,409], [18.760849,48.733671,409], [18.760838,48.733694,409], [18.760809,48.733773,408], [18.760799,48.733788,408], [18.760772,48.733877,408] ]]}</v>
      </c>
    </row>
    <row r="392" spans="1:5" x14ac:dyDescent="0.2">
      <c r="A392" t="s">
        <v>709</v>
      </c>
      <c r="B392" t="s">
        <v>710</v>
      </c>
      <c r="D392">
        <v>499</v>
      </c>
      <c r="E392" t="str">
        <f t="shared" si="6"/>
        <v>'geometry': { 'type': 'Polygon', 'coordinates': [[ [18.762368,48.733187,416], [18.762378,48.733114,416], [18.762336,48.733112,416], [18.761932,48.733081,415], [18.761859,48.733123,415], [18.761845,48.733145,415], [18.761832,48.733218,415], [18.761896,48.733224,415], [18.761893,48.733243,415], [18.761829,48.733242,414], [18.761811,48.73335,414], [18.761824,48.733355,414], [18.761874,48.733359,414], [18.761871,48.733375,414], [18.761824,48.733371,414], [18.761808,48.733374,414], [18.761788,48.733492,413], [18.761802,48.733499,413], [18.761851,48.7335,413], [18.761847,48.733516,413], [18.761801,48.733513,413], [18.761786,48.733518,413], [18.761777,48.733579,413], [18.761839,48.733583,413], [18.761863,48.73344,414], [18.761889,48.73328,415], [18.76191,48.733153,415], [18.762341,48.733185,416] ]]}</v>
      </c>
    </row>
    <row r="393" spans="1:5" x14ac:dyDescent="0.2">
      <c r="A393" t="s">
        <v>711</v>
      </c>
      <c r="B393" t="s">
        <v>712</v>
      </c>
      <c r="D393">
        <v>347</v>
      </c>
      <c r="E393" t="str">
        <f t="shared" si="6"/>
        <v>'geometry': { 'type': 'Polygon', 'coordinates': [[ [18.760957,48.731894,412], [18.76094,48.73196,412], [18.7609,48.73196,412], [18.760887,48.731973,411], [18.760873,48.732029,411], [18.760831,48.732047,411], [18.760774,48.732056,411], [18.760734,48.732052,410], [18.760741,48.732033,410], [18.760746,48.731986,411], [18.760752,48.731941,411], [18.760761,48.731893,411], [18.760776,48.731822,411], [18.760833,48.731826,411], [18.760839,48.731797,411], [18.76078,48.731794,411], [18.760806,48.731648,411], [18.76086,48.731652,411], [18.760864,48.731623,411], [18.76081,48.73162,411], [18.760822,48.731562,411], [18.760879,48.731568,411], [18.760827,48.731884,411], [18.760943,48.731893,412] ]]}</v>
      </c>
    </row>
    <row r="394" spans="1:5" x14ac:dyDescent="0.2">
      <c r="A394" t="s">
        <v>713</v>
      </c>
      <c r="B394" t="s">
        <v>714</v>
      </c>
      <c r="D394">
        <v>604</v>
      </c>
      <c r="E394" t="str">
        <f t="shared" si="6"/>
        <v>'geometry': { 'type': 'Polygon', 'coordinates': [[ [18.761356,48.730974,410], [18.761081,48.731094,409], [18.761445,48.731123,411], [18.761471,48.731123,411], [18.761667,48.731138,412], [18.761972,48.731159,415], [18.762096,48.731167,414], [18.762489,48.731199,416], [18.76253,48.731202,416], [18.762629,48.731207,416], [18.762636,48.731174,417], [18.76254,48.731166,417], [18.762536,48.73119,416], [18.762531,48.7312,416], [18.762498,48.731198,416], [18.762499,48.731187,416], [18.762504,48.731163,417], [18.762321,48.73115,416], [18.762314,48.731183,415], [18.762282,48.73118,415], [18.762288,48.731147,416], [18.762112,48.731134,415], [18.762106,48.731167,414], [18.762069,48.731163,415], [18.762072,48.731131,415], [18.761973,48.731124,415], [18.761989,48.731027,415], [18.761842,48.731003,414], [18.761826,48.731114,414], [18.761712,48.731105,413], [18.761707,48.731139,413], [18.761679,48.731137,413], [18.761683,48.731104,413], [18.761478,48.731088,411], [18.761473,48.73112,411], [18.761445,48.73112,411], [18.761449,48.731086,411], [18.761337,48.731078,411], [18.761356,48.730978,410] ]]}</v>
      </c>
    </row>
    <row r="395" spans="1:5" x14ac:dyDescent="0.2">
      <c r="A395" t="s">
        <v>715</v>
      </c>
      <c r="B395" t="s">
        <v>716</v>
      </c>
      <c r="D395">
        <v>485</v>
      </c>
      <c r="E395" t="str">
        <f t="shared" si="6"/>
        <v>'geometry': { 'type': 'Polygon', 'coordinates': [[ [18.764409,48.730699,426], [18.764378,48.730849,425], [18.764496,48.730903,425], [18.764735,48.730916,426], [18.764911,48.730926,427], [18.76493,48.730928,427], [18.764942,48.730843,427], [18.764806,48.730836,427], [18.76447,48.730813,426], [18.764484,48.730762,426], [18.7645,48.730674,427], [18.764419,48.730619,427], [18.764413,48.730684,426] ]]}</v>
      </c>
    </row>
    <row r="396" spans="1:5" x14ac:dyDescent="0.2">
      <c r="A396" t="s">
        <v>717</v>
      </c>
      <c r="B396" t="s">
        <v>718</v>
      </c>
      <c r="D396">
        <v>1400</v>
      </c>
      <c r="E396" t="str">
        <f t="shared" si="6"/>
        <v>'geometry': { 'type': 'Polygon', 'coordinates': [[ [18.768559,48.729955,443], [18.768435,48.729925,442], [18.768263,48.730365,440], [18.768165,48.730603,438], [18.768389,48.730625,439], [18.768446,48.730624,439], [18.768449,48.730601,439], [18.768383,48.730601,439], [18.768396,48.730333,440], [18.768569,48.730338,441], [18.768556,48.730605,439], [18.768501,48.730604,439], [18.768501,48.730608,439], [18.768602,48.730608,439], [18.768747,48.73026,440], [18.768612,48.730258,441], [18.768611,48.730222,441], [18.768546,48.73022,441], [18.768558,48.729969,443] ]]}</v>
      </c>
    </row>
    <row r="397" spans="1:5" x14ac:dyDescent="0.2">
      <c r="A397" t="s">
        <v>719</v>
      </c>
      <c r="B397" t="s">
        <v>720</v>
      </c>
      <c r="D397">
        <v>2846</v>
      </c>
      <c r="E397" t="str">
        <f t="shared" si="6"/>
        <v>'geometry': { 'type': 'Polygon', 'coordinates': [[ [18.762309,48.730313,414], [18.762571,48.730333,416], [18.762578,48.730298,416], [18.76268,48.730306,417], [18.762678,48.730327,417], [18.762973,48.730345,419], [18.762997,48.730217,419], [18.762694,48.730201,417], [18.762762,48.729766,419], [18.762867,48.729775,420], [18.76292,48.729482,423], [18.762831,48.729476,423], [18.762772,48.729485,422], [18.762735,48.729491,422], [18.762692,48.729494,421], [18.762657,48.729491,421], [18.762643,48.729519,421], [18.762531,48.729517,421], [18.762362,48.729507,420], [18.762297,48.729496,420], [18.762228,48.729499,419], [18.762128,48.729496,418], [18.761978,48.729485,415], [18.761946,48.729491,415], [18.761933,48.729491,415], [18.761945,48.729521,415], [18.761982,48.729539,414], [18.762652,48.729593,420], [18.762634,48.729694,419], [18.762602,48.729733,419], [18.762383,48.729871,416], [18.762313,48.730288,414] ]]}</v>
      </c>
    </row>
    <row r="398" spans="1:5" x14ac:dyDescent="0.2">
      <c r="A398" t="s">
        <v>721</v>
      </c>
      <c r="B398" t="s">
        <v>722</v>
      </c>
      <c r="D398">
        <v>1013</v>
      </c>
      <c r="E398" t="str">
        <f t="shared" si="6"/>
        <v>'geometry': { 'type': 'Polygon', 'coordinates': [[ [18.762149,48.730368,412], [18.762141,48.730365,412], [18.762142,48.730299,412], [18.762158,48.730299,412], [18.762161,48.730281,412], [18.762146,48.730279,412], [18.762126,48.730119,413], [18.762185,48.730122,413], [18.762189,48.730099,413], [18.762122,48.730096,413], [18.762097,48.729936,415], [18.762214,48.729945,415], [18.762219,48.729924,415], [18.762089,48.729915,412], [18.762029,48.729799,414], [18.761992,48.729739,414], [18.761967,48.729693,413], [18.761963,48.729685,413], [18.76196,48.729679,413], [18.762598,48.729728,419], [18.7626,48.729709,419], [18.762511,48.729704,418], [18.762515,48.729682,418], [18.762481,48.72968,418], [18.762478,48.729698,418], [18.762296,48.729685,418], [18.762299,48.729666,418], [18.762269,48.729664,418], [18.762267,48.729682,418], [18.762079,48.729668,416], [18.762082,48.729647,416], [18.762051,48.729645,416], [18.762049,48.729666,416], [18.761959,48.72966,413], [18.761965,48.729635,413], [18.762634,48.729691,419], [18.762602,48.729732,419], [18.762383,48.72987,416], [18.762234,48.729859,415], [18.762154,48.730337,412], [18.76215,48.730361,412] ]]}</v>
      </c>
    </row>
    <row r="399" spans="1:5" x14ac:dyDescent="0.2">
      <c r="A399" t="s">
        <v>723</v>
      </c>
      <c r="B399" t="s">
        <v>724</v>
      </c>
      <c r="D399">
        <v>1188</v>
      </c>
      <c r="E399" t="str">
        <f t="shared" si="6"/>
        <v>'geometry': { 'type': 'Polygon', 'coordinates': [[ [18.762163,48.729335,418], [18.762187,48.729358,420], [18.761869,48.729353,413], [18.76185,48.728987,414], [18.761862,48.728978,415], [18.762402,48.729021,419], [18.762393,48.729095,419], [18.76238,48.729142,419], [18.762377,48.729147,419], [18.762335,48.729145,419], [18.762332,48.729163,419], [18.762369,48.729166,419], [18.762376,48.729169,419], [18.762359,48.729269,420], [18.762343,48.729271,420], [18.762312,48.729268,420], [18.762308,48.729286,421], [18.762334,48.729289,421], [18.762353,48.729293,421], [18.762345,48.72935,421], [18.762295,48.729346,420], [18.762342,48.729088,419], [18.76221,48.729078,418], [18.762164,48.729328,418] ]]}</v>
      </c>
    </row>
    <row r="400" spans="1:5" x14ac:dyDescent="0.2">
      <c r="A400" t="s">
        <v>725</v>
      </c>
      <c r="B400" t="s">
        <v>726</v>
      </c>
      <c r="D400">
        <v>760</v>
      </c>
      <c r="E400" t="str">
        <f t="shared" si="6"/>
        <v>'geometry': { 'type': 'Polygon', 'coordinates': [[ [18.762385,48.729353,421], [18.762414,48.729371,421], [18.762543,48.729382,422], [18.762575,48.729449,422], [18.762687,48.729454,422], [18.762735,48.72938,422], [18.762745,48.729329,422], [18.762739,48.729322,422], [18.762696,48.729317,422], [18.762699,48.729297,421], [18.762734,48.729302,422], [18.762743,48.729301,422], [18.762753,48.729292,422], [18.762766,48.729204,421], [18.76276,48.729198,421], [18.762733,48.729195,421], [18.762716,48.729194,420], [18.762719,48.729174,420], [18.762759,48.729178,421], [18.762766,48.729177,421], [18.762772,48.729172,421], [18.762792,48.729063,421], [18.762606,48.729047,420], [18.762592,48.729111,420], [18.762725,48.72912,420], [18.762684,48.729377,422], [18.762552,48.729367,422], [18.762592,48.729113,420], [18.76259,48.729109,420], [18.762607,48.729036,420], [18.762445,48.729024,419], [18.762386,48.729343,421] ]]}</v>
      </c>
    </row>
    <row r="401" spans="1:5" x14ac:dyDescent="0.2">
      <c r="A401" t="s">
        <v>727</v>
      </c>
      <c r="B401" t="s">
        <v>728</v>
      </c>
      <c r="D401">
        <v>777</v>
      </c>
      <c r="E401" t="str">
        <f t="shared" si="6"/>
        <v>'geometry': { 'type': 'Polygon', 'coordinates': [[ [18.76294,48.729393,423], [18.762776,48.729384,422], [18.762834,48.729055,421], [18.763142,48.729077,423], [18.763175,48.729091,424], [18.763196,48.729121,424], [18.763193,48.729154,424], [18.763145,48.729438,424], [18.763081,48.729791,421], [18.763007,48.729784,421], [18.76301,48.729774,421], [18.763045,48.72978,421], [18.763069,48.729627,423], [18.763101,48.729628,423], [18.763105,48.729606,423], [18.76307,48.729604,423], [18.763086,48.729538,423], [18.763117,48.729537,424], [18.763121,48.729496,424], [18.762931,48.729481,423], [18.762931,48.729464,423], [18.763122,48.729479,424], [18.76313,48.729432,424], [18.763101,48.729426,424], [18.763152,48.729148,424], [18.762984,48.729138,422], [18.762947,48.729364,423] ]]}</v>
      </c>
    </row>
    <row r="402" spans="1:5" x14ac:dyDescent="0.2">
      <c r="A402" t="s">
        <v>729</v>
      </c>
      <c r="B402" t="s">
        <v>730</v>
      </c>
      <c r="D402">
        <v>2702</v>
      </c>
      <c r="E402" t="str">
        <f t="shared" si="6"/>
        <v>'geometry': { 'type': 'Polygon', 'coordinates': [[ [18.763325,48.729114,426], [18.763376,48.729168,425], [18.763507,48.729179,427], [18.763566,48.72918,428], [18.763584,48.729111,429], [18.763619,48.729113,429], [18.763466,48.729836,423], [18.763394,48.729817,423], [18.76326,48.729807,422], [18.763161,48.729852,421], [18.763458,48.729884,422], [18.763531,48.729965,424], [18.763691,48.729978,425], [18.763732,48.729842,425], [18.763788,48.729685,427], [18.763812,48.72964,427], [18.764046,48.729662,428], [18.764059,48.729609,428], [18.764001,48.729472,428], [18.763869,48.729462,428], [18.763916,48.729207,430], [18.76405,48.729219,431], [18.764095,48.729219,432], [18.764105,48.72915,433], [18.763555,48.729107,427], [18.763422,48.729096,427], [18.76339,48.729095,426], [18.763352,48.7291,426], [18.763334,48.729108,426] ]]}</v>
      </c>
    </row>
    <row r="403" spans="1:5" x14ac:dyDescent="0.2">
      <c r="A403" t="s">
        <v>731</v>
      </c>
      <c r="B403" t="s">
        <v>732</v>
      </c>
      <c r="D403">
        <v>1541</v>
      </c>
      <c r="E403" t="str">
        <f t="shared" si="6"/>
        <v>'geometry': { 'type': 'Polygon', 'coordinates': [[ [18.762436,48.728862,419], [18.762254,48.728848,419], [18.762288,48.728592,418], [18.762424,48.728603,419], [18.762415,48.72866,419], [18.762471,48.728666,419], [18.762467,48.728684,419], [18.762411,48.728681,419], [18.762392,48.728785,419], [18.762451,48.728787,419], [18.762487,48.728608,419], [18.762485,48.728516,419], [18.762319,48.7285,418], [18.762039,48.728389,416], [18.761984,48.728581,417], [18.761941,48.728751,415], [18.761902,48.728892,415], [18.762274,48.728923,419], [18.762423,48.728934,419], [18.762433,48.728877,419] ]]}</v>
      </c>
    </row>
    <row r="404" spans="1:5" x14ac:dyDescent="0.2">
      <c r="A404" t="s">
        <v>733</v>
      </c>
      <c r="B404" t="s">
        <v>734</v>
      </c>
      <c r="D404">
        <v>912</v>
      </c>
      <c r="E404" t="str">
        <f t="shared" si="6"/>
        <v>'geometry': { 'type': 'Polygon', 'coordinates': [[ [18.762764,48.728887,421], [18.762775,48.728832,422], [18.762836,48.728837,422], [18.762812,48.728965,421], [18.76246,48.728937,419], [18.762528,48.728571,419], [18.762486,48.728567,419], [18.762484,48.728516,419], [18.762565,48.72852,420], [18.762685,48.728528,422], [18.762788,48.728548,422], [18.762876,48.728577,423], [18.762874,48.728598,422], [18.762871,48.728621,422], [18.762816,48.728619,422], [18.762814,48.728634,422], [18.762869,48.728638,422], [18.762858,48.728697,422], [18.762804,48.728694,422], [18.762803,48.728713,422], [18.762856,48.728718,422], [18.762836,48.728819,422], [18.762779,48.728815,422], [18.762812,48.728632,422], [18.762681,48.728621,421], [18.762633,48.728876,421] ]]}</v>
      </c>
    </row>
    <row r="405" spans="1:5" x14ac:dyDescent="0.2">
      <c r="A405" t="s">
        <v>735</v>
      </c>
      <c r="B405" t="s">
        <v>736</v>
      </c>
      <c r="D405">
        <v>937</v>
      </c>
      <c r="E405" t="str">
        <f t="shared" si="6"/>
        <v>'geometry': { 'type': 'Polygon', 'coordinates': [[ [18.763153,48.728919,423], [18.763165,48.728864,424], [18.763243,48.728871,425], [18.763228,48.728953,425], [18.763212,48.728971,424], [18.76319,48.728981,424], [18.763165,48.728987,424], [18.763138,48.728989,423], [18.762848,48.728968,421], [18.762911,48.7286,422], [18.762911,48.728577,423], [18.762982,48.728552,424], [18.763101,48.728561,425], [18.76309,48.728606,424], [18.763176,48.728607,424], [18.76319,48.72857,425], [18.763241,48.7286,427], [18.763291,48.728657,426], [18.763294,48.728675,426], [18.763281,48.728673,426], [18.763271,48.72873,425], [18.763194,48.728726,425], [18.763191,48.728744,424], [18.763265,48.728749,425], [18.763247,48.728851,425], [18.763168,48.728845,424], [18.763203,48.728667,426], [18.763069,48.728658,424], [18.763027,48.728909,422] ]]}</v>
      </c>
    </row>
    <row r="406" spans="1:5" x14ac:dyDescent="0.2">
      <c r="A406" t="s">
        <v>737</v>
      </c>
      <c r="B406" t="s">
        <v>738</v>
      </c>
      <c r="D406">
        <v>562</v>
      </c>
      <c r="E406" t="str">
        <f t="shared" si="6"/>
        <v>'geometry': { 'type': 'Polygon', 'coordinates': [[ [18.763556,48.728896,429], [18.763617,48.728896,431], [18.763591,48.729024,430], [18.763392,48.72901,426], [18.763359,48.728999,426], [18.763343,48.728985,426], [18.763335,48.728972,426], [18.763334,48.728957,426], [18.763389,48.728676,427], [18.763351,48.728621,427], [18.763619,48.72863,432], [18.763646,48.728653,432], [18.763654,48.728701,432], [18.763644,48.728743,432], [18.763588,48.728739,429], [18.763587,48.728751,429], [18.763642,48.728756,432], [18.763618,48.728884,431], [18.763558,48.728883,429], [18.763594,48.728697,430], [18.763459,48.728687,427], [18.763416,48.728938,426], [18.763546,48.728948,428] ]]}</v>
      </c>
    </row>
    <row r="407" spans="1:5" x14ac:dyDescent="0.2">
      <c r="A407" t="s">
        <v>739</v>
      </c>
      <c r="B407" t="s">
        <v>740</v>
      </c>
      <c r="D407">
        <v>1225</v>
      </c>
      <c r="E407" t="str">
        <f t="shared" si="6"/>
        <v>'geometry': { 'type': 'Polygon', 'coordinates': [[ [18.764096,48.72894,434], [18.764154,48.728942,436], [18.764148,48.729016,436], [18.764103,48.729059,433], [18.763848,48.729043,432], [18.763638,48.729026,430], [18.763711,48.728658,432], [18.763831,48.728658,434], [18.763965,48.728666,436], [18.764145,48.728688,437], [18.764193,48.7287,437], [18.764177,48.728801,437], [18.764128,48.728797,436], [18.764124,48.728817,436], [18.764173,48.72882,437], [18.764154,48.728923,436], [18.764099,48.72892,435], [18.764132,48.728738,437], [18.764,48.728727,436], [18.763957,48.72898,433], [18.764087,48.728989,434] ]]}</v>
      </c>
    </row>
    <row r="408" spans="1:5" x14ac:dyDescent="0.2">
      <c r="A408" t="s">
        <v>741</v>
      </c>
      <c r="B408" t="s">
        <v>742</v>
      </c>
      <c r="D408">
        <v>1345</v>
      </c>
      <c r="E408" t="str">
        <f t="shared" si="6"/>
        <v>'geometry': { 'type': 'Polygon', 'coordinates': [[ [18.76464,48.728984,438], [18.764676,48.728987,439], [18.764655,48.729067,438], [18.764644,48.729104,437], [18.764175,48.72907,435], [18.764244,48.728693,437], [18.764362,48.728603,439], [18.764641,48.728603,441], [18.764545,48.728771,439], [18.764497,48.729022,438], [18.764631,48.729033,438] ]]}</v>
      </c>
    </row>
    <row r="409" spans="1:5" x14ac:dyDescent="0.2">
      <c r="A409" t="s">
        <v>743</v>
      </c>
      <c r="B409" t="s">
        <v>744</v>
      </c>
      <c r="D409">
        <v>906</v>
      </c>
      <c r="E409" t="str">
        <f t="shared" si="6"/>
        <v>'geometry': { 'type': 'Polygon', 'coordinates': [[ [18.765264,48.728547,444], [18.765337,48.728587,444], [18.765345,48.72857,444], [18.765412,48.728175,449], [18.765026,48.72815,449], [18.76495,48.728107,449], [18.764894,48.728132,448], [18.764891,48.728231,448], [18.764993,48.72829,446], [18.765058,48.728327,447], [18.765093,48.728374,446], [18.765248,48.728385,446], [18.765288,48.72841,446], [18.765318,48.728428,446], [18.765365,48.72843,446], [18.76536,48.72846,445], [18.765277,48.728459,445], [18.765267,48.728525,445] ]]}</v>
      </c>
    </row>
    <row r="410" spans="1:5" x14ac:dyDescent="0.2">
      <c r="A410" t="s">
        <v>745</v>
      </c>
      <c r="B410" t="s">
        <v>746</v>
      </c>
      <c r="D410">
        <v>1248</v>
      </c>
      <c r="E410" t="str">
        <f t="shared" si="6"/>
        <v>'geometry': { 'type': 'Polygon', 'coordinates': [[ [18.755447,48.728244,441], [18.755361,48.728247,441], [18.755316,48.728256,441], [18.755276,48.728269,441], [18.755236,48.728284,441], [18.755199,48.728301,441], [18.755175,48.728323,442], [18.755148,48.728358,442], [18.755131,48.728394,442], [18.755126,48.728426,442], [18.755126,48.728497,442], [18.755192,48.728499,442], [18.755219,48.728756,442], [18.755146,48.728756,442], [18.755149,48.728784,442], [18.755158,48.728795,442], [18.755173,48.728806,442], [18.755191,48.728813,442], [18.755211,48.728815,442], [18.755253,48.728815,442], [18.75546,48.728603,440], [18.755462,48.728631,440], [18.755285,48.728814,441], [18.75548,48.728814,440], [18.755448,48.728256,441] ]]}</v>
      </c>
    </row>
    <row r="411" spans="1:5" x14ac:dyDescent="0.2">
      <c r="A411" t="s">
        <v>747</v>
      </c>
      <c r="B411" t="s">
        <v>748</v>
      </c>
      <c r="D411">
        <v>493</v>
      </c>
      <c r="E411" t="str">
        <f t="shared" si="6"/>
        <v>'geometry': { 'type': 'Polygon', 'coordinates': [[ [18.758482,48.7258,427], [18.758507,48.725793,428], [18.758478,48.725738,428], [18.758601,48.725707,428], [18.758581,48.72567,428], [18.758666,48.725648,429], [18.758625,48.725569,429], [18.758555,48.725588,429], [18.758551,48.725563,429], [18.75861,48.725545,429], [18.758553,48.725443,430], [18.758494,48.725457,430], [18.758482,48.725435,430], [18.758539,48.72542,430], [18.758482,48.725317,430], [18.75845,48.725325,430], [18.758423,48.725331,430], [18.758407,48.725308,430], [18.758441,48.725301,430], [18.758469,48.725293,430], [18.758407,48.725181,431], [18.758318,48.7252,430], [18.758296,48.725163,431], [18.758171,48.725193,430], [18.758138,48.725139,430], [18.758112,48.725145,430], [18.758103,48.725151,430], [18.758141,48.725216,430], [18.758162,48.725231,430], [18.758192,48.72524,430], [18.758294,48.725246,430], [18.758332,48.725258,430], [18.758371,48.725276,430], [18.758404,48.725306,430], [18.758423,48.725338,430], [18.758467,48.725418,430], [18.758498,48.725471,430], [18.758547,48.725563,429], [18.758551,48.72559,429], [18.758539,48.725593,429], [18.758464,48.725687,428], [18.758456,48.725697,428], [18.75845,48.72571,428], [18.75845,48.725729,428], [18.758452,48.725744,427], [18.758474,48.725787,427] ]]}</v>
      </c>
    </row>
    <row r="412" spans="1:5" x14ac:dyDescent="0.2">
      <c r="A412" t="s">
        <v>749</v>
      </c>
      <c r="B412" t="s">
        <v>750</v>
      </c>
      <c r="D412">
        <v>660</v>
      </c>
      <c r="E412" t="str">
        <f t="shared" si="6"/>
        <v>'geometry': { 'type': 'Polygon', 'coordinates': [[ [18.757618,48.724216,434], [18.757586,48.724225,434], [18.75754,48.724147,434], [18.757545,48.724131,434], [18.75756,48.724118,434], [18.757586,48.72411,434], [18.75773,48.724074,435], [18.757751,48.724093,435], [18.757772,48.724107,435], [18.75781,48.724123,435], [18.757822,48.72413,435], [18.75784,48.724136,435], [18.757857,48.724135,435], [18.757906,48.724138,435], [18.757933,48.724137,435], [18.757966,48.724131,435], [18.758133,48.724439,434], [18.758339,48.7248,433], [18.758318,48.724805,433], [18.758302,48.724812,433], [18.758292,48.724817,433], [18.75826,48.724839,432], [18.758238,48.724858,432], [18.758236,48.724862,432], [18.758222,48.724896,432], [18.758218,48.72492,432], [18.758218,48.724939,432], [18.758203,48.72495,432], [18.758184,48.724963,432], [18.758114,48.724976,432], [18.758069,48.724983,432], [18.758029,48.724986,431], [18.75801,48.724979,431], [18.757998,48.724963,431], [18.757959,48.72489,432], [18.757996,48.724881,432], [18.758026,48.724935,431], [18.758151,48.724903,432], [18.758102,48.724815,433], [18.758282,48.724771,433], [18.758226,48.724668,433], [18.758254,48.724659,433], [18.75824,48.724635,434], [18.758212,48.724642,433], [18.758124,48.724492,434], [18.758154,48.724484,434], [18.758134,48.724448,434], [18.758106,48.724456,434], [18.75803,48.724318,434], [18.758058,48.72431,434], [18.758035,48.724267,435], [18.758006,48.724274,435], [18.757948,48.724178,435], [18.757765,48.724222,434], [18.757717,48.724136,434], [18.757591,48.724167,434] ]]}</v>
      </c>
    </row>
    <row r="413" spans="1:5" x14ac:dyDescent="0.2">
      <c r="A413" t="s">
        <v>751</v>
      </c>
      <c r="B413" t="s">
        <v>752</v>
      </c>
      <c r="D413">
        <v>375</v>
      </c>
      <c r="E413" t="str">
        <f t="shared" si="6"/>
        <v>'geometry': { 'type': 'Polygon', 'coordinates': [[ [18.757461,48.723235,438], [18.757447,48.723217,438], [18.757433,48.723206,438], [18.757415,48.723203,438], [18.756741,48.723365,436], [18.756731,48.723372,436], [18.756889,48.723504,435], [18.756917,48.723506,435], [18.756956,48.723503,435], [18.757015,48.723489,435], [18.756997,48.723448,435], [18.756918,48.723466,435], [18.756871,48.723384,436], [18.757298,48.723279,437], [18.757293,48.723274,437], [18.757441,48.723239,438] ]]}</v>
      </c>
    </row>
    <row r="414" spans="1:5" x14ac:dyDescent="0.2">
      <c r="A414" t="s">
        <v>753</v>
      </c>
      <c r="B414" t="s">
        <v>754</v>
      </c>
      <c r="D414">
        <v>343</v>
      </c>
      <c r="E414" t="str">
        <f t="shared" si="6"/>
        <v>'geometry': { 'type': 'Polygon', 'coordinates': [[ [18.757787,48.724265,434], [18.757664,48.724296,434], [18.757634,48.72424,434], [18.757599,48.724248,434], [18.757618,48.724277,434], [18.757644,48.724298,434], [18.757673,48.724313,434], [18.757719,48.724325,434], [18.757822,48.724333,434], [18.757835,48.724356,434], [18.757804,48.724364,434], [18.757889,48.72451,433], [18.757918,48.724504,433], [18.757927,48.724524,433], [18.757899,48.72453,433], [18.757935,48.724593,433], [18.757947,48.724601,433], [18.757979,48.724607,433], [18.758037,48.724714,433], [18.757911,48.724743,432], [18.757896,48.724718,432], [18.757949,48.724703,432], [18.757892,48.724591,433], [18.757874,48.724584,433], [18.757858,48.724584,433], [18.757839,48.724618,433], [18.757847,48.724664,432], [18.757866,48.724728,432], [18.757946,48.724866,432], [18.757983,48.724858,432], [18.757955,48.724806,432], [18.758076,48.724776,432], [18.757904,48.724469,433], [18.757796,48.724279,434] ]]}</v>
      </c>
    </row>
    <row r="415" spans="1:5" x14ac:dyDescent="0.2">
      <c r="A415" t="s">
        <v>755</v>
      </c>
      <c r="B415" t="s">
        <v>756</v>
      </c>
      <c r="D415">
        <v>659</v>
      </c>
      <c r="E415" t="str">
        <f t="shared" si="6"/>
        <v>'geometry': { 'type': 'Polygon', 'coordinates': [[ [18.757526,48.724037,434], [18.757651,48.724007,435], [18.757678,48.723997,435], [18.757659,48.723964,435], [18.75765,48.723954,435], [18.757648,48.72394,435], [18.757665,48.723926,435], [18.757823,48.723889,436], [18.757834,48.723907,435], [18.757793,48.72392,435], [18.757758,48.723941,435], [18.757735,48.723967,435], [18.757723,48.723986,435], [18.757716,48.724018,435], [18.757717,48.724037,435], [18.757702,48.724044,435], [18.757677,48.724001,435], [18.757652,48.72401,435], [18.757679,48.724055,435], [18.757667,48.72406,435], [18.7576,48.724077,434], [18.757573,48.724083,434], [18.757549,48.724087,434], [18.757527,48.724086,434], [18.757502,48.724071,434], [18.757486,48.724036,434], [18.757459,48.723993,434], [18.757492,48.723985,434], [18.757481,48.723964,434], [18.757447,48.723972,434], [18.757424,48.723947,434], [18.757406,48.723904,434], [18.757404,48.723873,434], [18.757412,48.723853,434], [18.757466,48.723814,434], [18.757498,48.723787,434], [18.757523,48.723755,435], [18.757591,48.72374,435], [18.757579,48.723718,435], [18.757518,48.723731,434], [18.757459,48.723631,435], [18.757522,48.723616,435], [18.757508,48.723595,435], [18.757452,48.723608,435], [18.757392,48.723505,436], [18.757449,48.723492,436], [18.757434,48.723468,436], [18.757383,48.723481,436], [18.757355,48.723459,436], [18.757327,48.723443,436], [18.757313,48.723429,436], [18.757276,48.723424,436], [18.757239,48.723433,436], [18.757219,48.723395,436], [18.757188,48.723403,436], [18.757205,48.723442,436], [18.757052,48.723479,435], [18.757028,48.723439,435], [18.757344,48.723363,436], [18.757353,48.72338,436], [18.757387,48.72337,436], [18.757549,48.723657,435], [18.757641,48.723817,434], [18.757554,48.72384,434], [18.757572,48.723878,434], [18.757455,48.723907,434] ]]}</v>
      </c>
    </row>
    <row r="416" spans="1:5" x14ac:dyDescent="0.2">
      <c r="A416" t="s">
        <v>757</v>
      </c>
      <c r="B416" t="s">
        <v>758</v>
      </c>
      <c r="D416">
        <v>913</v>
      </c>
      <c r="E416" t="str">
        <f t="shared" si="6"/>
        <v>'geometry': { 'type': 'Polygon', 'coordinates': [[ [18.757021,48.723139,437], [18.757033,48.723156,437], [18.757046,48.723167,437], [18.757083,48.723185,437], [18.7574,48.723108,438], [18.75741,48.723103,438], [18.757422,48.723088,438], [18.757423,48.723076,438], [18.757419,48.723064,438], [18.757409,48.723057,438], [18.7574,48.723049,438], [18.757384,48.723044,438], [18.757362,48.72304,438], [18.757353,48.723021,438], [18.757306,48.722864,439], [18.757293,48.722819,439], [18.757262,48.722689,440], [18.757256,48.722623,440], [18.757032,48.722641,439], [18.757048,48.72276,439], [18.757127,48.722939,438], [18.757215,48.723063,438], [18.75735,48.723024,438], [18.757356,48.723043,438], [18.757032,48.723137,437] ]]}</v>
      </c>
    </row>
    <row r="417" spans="1:5" x14ac:dyDescent="0.2">
      <c r="A417" t="s">
        <v>759</v>
      </c>
      <c r="B417" t="s">
        <v>760</v>
      </c>
      <c r="D417">
        <v>133</v>
      </c>
      <c r="E417" t="str">
        <f t="shared" si="6"/>
        <v>'geometry': { 'type': 'Polygon', 'coordinates': [[ [18.756458,48.721915,438], [18.756462,48.721869,438], [18.756489,48.721881,438], [18.756507,48.721898,438], [18.756515,48.721923,439], [18.756505,48.721981,438], [18.756478,48.72198,438], [18.756475,48.72201,438], [18.756503,48.722011,438], [18.756484,48.722158,438], [18.756456,48.722157,437], [18.756453,48.722183,437], [18.756481,48.722184,438], [18.756473,48.722243,437], [18.756481,48.722293,438], [18.756452,48.722295,437], [18.756457,48.722321,437], [18.756486,48.722321,437], [18.756511,48.722463,437], [18.75648,48.722466,437], [18.756443,48.722251,437], [18.75648,48.721941,438], [18.756484,48.721917,438] ]]}</v>
      </c>
    </row>
    <row r="418" spans="1:5" x14ac:dyDescent="0.2">
      <c r="A418" t="s">
        <v>761</v>
      </c>
      <c r="B418" t="s">
        <v>762</v>
      </c>
      <c r="D418">
        <v>696</v>
      </c>
      <c r="E418" t="str">
        <f t="shared" si="6"/>
        <v>'geometry': { 'type': 'Polygon', 'coordinates': [[ [18.75652,48.721449,439], [18.756549,48.72145,439], [18.756538,48.721568,439], [18.756512,48.721566,439], [18.756509,48.721594,439], [18.756537,48.721596,439], [18.75653,48.721709,438], [18.756502,48.721709,438], [18.756499,48.721739,438], [18.756527,48.72174,438], [18.756525,48.721774,438], [18.756517,48.721795,438], [18.756495,48.721822,438], [18.756472,48.721834,438], [18.756443,48.721838,438], [18.756301,48.721835,438], [18.756282,48.721831,438], [18.756271,48.721819,438], [18.75629,48.721593,438], [18.756316,48.721257,438], [18.756318,48.721238,438], [18.756602,48.721248,440], [18.756599,48.721322,440], [18.756572,48.721322,439], [18.75657,48.721344,439], [18.756564,48.721344,439], [18.756563,48.721349,439], [18.756393,48.721344,439], [18.75636,48.721794,438], [18.756492,48.721798,438], [18.756505,48.721604,439], [18.756517,48.721469,439] ]]}</v>
      </c>
    </row>
    <row r="419" spans="1:5" x14ac:dyDescent="0.2">
      <c r="A419" t="s">
        <v>763</v>
      </c>
      <c r="B419" t="s">
        <v>764</v>
      </c>
      <c r="D419">
        <v>988</v>
      </c>
      <c r="E419" t="str">
        <f t="shared" si="6"/>
        <v>'geometry': { 'type': 'Polygon', 'coordinates': [[ [18.756706,48.720245,441], [18.756742,48.720245,442], [18.756722,48.720429,442], [18.756715,48.720446,442], [18.756701,48.720459,442], [18.756682,48.720468,441], [18.756643,48.720474,441], [18.756357,48.720494,440], [18.756337,48.720489,440], [18.756326,48.720477,440], [18.756276,48.720334,439], [18.756278,48.720314,439], [18.756335,48.720243,439], [18.75645,48.720153,440], [18.756623,48.72002,441], [18.756648,48.72003,441], [18.756852,48.720152,442], [18.756845,48.720232,442], [18.756831,48.720243,442], [18.756809,48.720248,442], [18.756786,48.720244,442], [18.75678,48.720228,442], [18.756799,48.720228,442], [18.756807,48.720142,442], [18.756583,48.720135,440], [18.756561,48.720437,441], [18.756701,48.72044,442], [18.7567,48.720368,442], [18.756703,48.720272,441] ]]}</v>
      </c>
    </row>
    <row r="420" spans="1:5" x14ac:dyDescent="0.2">
      <c r="A420" t="s">
        <v>765</v>
      </c>
      <c r="B420" t="s">
        <v>766</v>
      </c>
      <c r="D420">
        <v>2287</v>
      </c>
      <c r="E420" t="str">
        <f t="shared" si="6"/>
        <v>'geometry': { 'type': 'Polygon', 'coordinates': [[ [18.758936,48.725111,432], [18.759029,48.725091,432], [18.759047,48.725127,432], [18.758888,48.725169,431], [18.758899,48.725188,431], [18.75907,48.725141,432], [18.759013,48.725214,431], [18.758986,48.725239,431], [18.758959,48.725264,431], [18.758941,48.725273,431], [18.758933,48.725262,431], [18.758901,48.725212,431], [18.758809,48.72505,431], [18.758712,48.724878,433], [18.758726,48.724864,433], [18.758786,48.724851,433], [18.758774,48.724824,433], [18.758724,48.724839,433], [18.758692,48.724839,433], [18.758538,48.724559,434], [18.758559,48.724547,434], [18.758844,48.724478,435], [18.759061,48.724485,435], [18.759442,48.724603,434], [18.759448,48.724608,434], [18.759452,48.724614,434], [18.759454,48.724633,434], [18.75931,48.724831,433], [18.759187,48.725006,432], [18.759092,48.725114,432], [18.75907,48.725121,432], [18.759049,48.725089,432], [18.7591,48.725073,432], [18.759103,48.72507,432], [18.759066,48.725004,432], [18.759116,48.72499,432], [18.759056,48.724886,432], [18.759019,48.724884,433], [18.759003,48.724887,433], [18.758798,48.724524,434], [18.758634,48.724566,434], [18.758823,48.724904,433], [18.758934,48.725102,432] ]]}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Matej Mazur</cp:lastModifiedBy>
  <dcterms:created xsi:type="dcterms:W3CDTF">2025-05-12T21:56:26Z</dcterms:created>
  <dcterms:modified xsi:type="dcterms:W3CDTF">2025-05-12T21:56:26Z</dcterms:modified>
</cp:coreProperties>
</file>