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kef\projects\data_structures\Sorting-Algorithms-DataStructures\reports\"/>
    </mc:Choice>
  </mc:AlternateContent>
  <xr:revisionPtr revIDLastSave="0" documentId="13_ncr:1_{506978F1-0309-459D-BD90-3681A6F54925}" xr6:coauthVersionLast="47" xr6:coauthVersionMax="47" xr10:uidLastSave="{00000000-0000-0000-0000-000000000000}"/>
  <bookViews>
    <workbookView xWindow="19125" yWindow="0" windowWidth="19290" windowHeight="20910" xr2:uid="{86A1B264-82BA-4240-B491-5D92586D73D2}"/>
  </bookViews>
  <sheets>
    <sheet name="booksdata" sheetId="2" r:id="rId1"/>
  </sheets>
  <definedNames>
    <definedName name="_xlnm._FilterDatabase" localSheetId="0" hidden="1">booksdata!$A$52:$C$112</definedName>
  </definedName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<sst xmlns="http://schemas.openxmlformats.org/spreadsheetml/2006/main" count="183" uniqueCount="33">
  <si>
    <t>ReverseOrder_10000</t>
  </si>
  <si>
    <t>ReverseOrder_1000</t>
  </si>
  <si>
    <t>ReverseOrder_100</t>
  </si>
  <si>
    <t>ReverseOrder_10</t>
  </si>
  <si>
    <t>RandomOrder_10000</t>
  </si>
  <si>
    <t>RandomOrder_1000</t>
  </si>
  <si>
    <t>RandomOrder_100</t>
  </si>
  <si>
    <t>RandomOrder_10</t>
  </si>
  <si>
    <t>InOrder_10000</t>
  </si>
  <si>
    <t>InOrder_1000</t>
  </si>
  <si>
    <t>InOrder_100</t>
  </si>
  <si>
    <t>InOrder_10</t>
  </si>
  <si>
    <t>AlmostInOrder_10000</t>
  </si>
  <si>
    <t>AlmostInOrder_1000</t>
  </si>
  <si>
    <t>AlmostInOrder_100</t>
  </si>
  <si>
    <t>AlmostInOrder_10</t>
  </si>
  <si>
    <t>DataType</t>
  </si>
  <si>
    <t>Insertionsort Books(ms)</t>
  </si>
  <si>
    <t>Mergesort Books (ms)</t>
  </si>
  <si>
    <t>Insertionsort Ints(ms)</t>
  </si>
  <si>
    <t>Mergesort Ints(ms)</t>
  </si>
  <si>
    <t>FileName</t>
  </si>
  <si>
    <t>AlmostInOrder_100000</t>
  </si>
  <si>
    <t>InOrder_100000</t>
  </si>
  <si>
    <t>RandomOrder_100000</t>
  </si>
  <si>
    <t>ReverseOrder_100000</t>
  </si>
  <si>
    <t>just ints with 100,000</t>
  </si>
  <si>
    <t>Row Labels</t>
  </si>
  <si>
    <t>Grand Total</t>
  </si>
  <si>
    <t>Average of Insertionsort Ints(ms)</t>
  </si>
  <si>
    <t>Average of Mergesort Ints(ms)</t>
  </si>
  <si>
    <t>Average of Insertionsort Books(ms)</t>
  </si>
  <si>
    <t>Average of Mergesort Books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</si>
</sst>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E-4A61-99E6-0B13CBE048BC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E-4A61-99E6-0B13CBE0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19759"/>
        <c:axId val="1229528879"/>
      </c:lineChart>
      <c:catAx>
        <c:axId val="1229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8879"/>
        <c:crosses val="autoZero"/>
        <c:auto val="1"/>
        <c:lblAlgn val="ctr"/>
        <c:lblOffset val="100"/>
        <c:noMultiLvlLbl val="0"/>
      </c:catAx>
      <c:valAx>
        <c:axId val="12295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</a:t>
            </a:r>
            <a:r>
              <a:rPr lang="en-US" baseline="0"/>
              <a:t> up to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booksdata!$B$52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booksdata!$A$53:$A$103</c:f>
              <c:strCache>
                <c:ptCount val="24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InOrder_10</c:v>
                </c:pt>
                <c:pt idx="7">
                  <c:v>InOrder_10</c:v>
                </c:pt>
                <c:pt idx="8">
                  <c:v>InOrder_10</c:v>
                </c:pt>
                <c:pt idx="9">
                  <c:v>InOrder_100</c:v>
                </c:pt>
                <c:pt idx="10">
                  <c:v>InOrder_100</c:v>
                </c:pt>
                <c:pt idx="11">
                  <c:v>InOrder_100</c:v>
                </c:pt>
                <c:pt idx="12">
                  <c:v>RandomOrder_10</c:v>
                </c:pt>
                <c:pt idx="13">
                  <c:v>RandomOrder_10</c:v>
                </c:pt>
                <c:pt idx="14">
                  <c:v>RandomOrder_10</c:v>
                </c:pt>
                <c:pt idx="15">
                  <c:v>RandomOrder_100</c:v>
                </c:pt>
                <c:pt idx="16">
                  <c:v>RandomOrder_100</c:v>
                </c:pt>
                <c:pt idx="17">
                  <c:v>RandomOrder_100</c:v>
                </c:pt>
                <c:pt idx="18">
                  <c:v>ReverseOrder_10</c:v>
                </c:pt>
                <c:pt idx="19">
                  <c:v>ReverseOrder_10</c:v>
                </c:pt>
                <c:pt idx="20">
                  <c:v>ReverseOrder_10</c:v>
                </c:pt>
                <c:pt idx="21">
                  <c:v>ReverseOrder_100</c:v>
                </c:pt>
                <c:pt idx="22">
                  <c:v>ReverseOrder_100</c:v>
                </c:pt>
                <c:pt idx="23">
                  <c:v>ReverseOrder_100</c:v>
                </c:pt>
              </c:strCache>
            </c:strRef>
          </c:cat>
          <c:val>
            <c:numRef>
              <c:f>booksdata!$B$53:$B$103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D-4FAB-8F70-2DC6944F9333}"/>
            </c:ext>
          </c:extLst>
        </c:ser>
        <c:ser>
          <c:idx val="1"/>
          <c:order val="1"/>
          <c:tx>
            <c:strRef>
              <c:f>booksdata!$C$52</c:f>
              <c:strCache>
                <c:ptCount val="1"/>
                <c:pt idx="0">
                  <c:v>Mergesort Ints(ms)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booksdata!$A$53:$A$103</c:f>
              <c:strCache>
                <c:ptCount val="24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InOrder_10</c:v>
                </c:pt>
                <c:pt idx="7">
                  <c:v>InOrder_10</c:v>
                </c:pt>
                <c:pt idx="8">
                  <c:v>InOrder_10</c:v>
                </c:pt>
                <c:pt idx="9">
                  <c:v>InOrder_100</c:v>
                </c:pt>
                <c:pt idx="10">
                  <c:v>InOrder_100</c:v>
                </c:pt>
                <c:pt idx="11">
                  <c:v>InOrder_100</c:v>
                </c:pt>
                <c:pt idx="12">
                  <c:v>RandomOrder_10</c:v>
                </c:pt>
                <c:pt idx="13">
                  <c:v>RandomOrder_10</c:v>
                </c:pt>
                <c:pt idx="14">
                  <c:v>RandomOrder_10</c:v>
                </c:pt>
                <c:pt idx="15">
                  <c:v>RandomOrder_100</c:v>
                </c:pt>
                <c:pt idx="16">
                  <c:v>RandomOrder_100</c:v>
                </c:pt>
                <c:pt idx="17">
                  <c:v>RandomOrder_100</c:v>
                </c:pt>
                <c:pt idx="18">
                  <c:v>ReverseOrder_10</c:v>
                </c:pt>
                <c:pt idx="19">
                  <c:v>ReverseOrder_10</c:v>
                </c:pt>
                <c:pt idx="20">
                  <c:v>ReverseOrder_10</c:v>
                </c:pt>
                <c:pt idx="21">
                  <c:v>ReverseOrder_100</c:v>
                </c:pt>
                <c:pt idx="22">
                  <c:v>ReverseOrder_100</c:v>
                </c:pt>
                <c:pt idx="23">
                  <c:v>ReverseOrder_100</c:v>
                </c:pt>
              </c:strCache>
            </c:strRef>
          </c:cat>
          <c:val>
            <c:numRef>
              <c:f>booksdata!$C$53:$C$103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D-4FAB-8F70-2DC6944F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068624"/>
        <c:axId val="423069104"/>
      </c:barChart>
      <c:catAx>
        <c:axId val="42306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9104"/>
        <c:crosses val="autoZero"/>
        <c:auto val="1"/>
        <c:lblAlgn val="ctr"/>
        <c:lblOffset val="100"/>
        <c:noMultiLvlLbl val="0"/>
      </c:catAx>
      <c:valAx>
        <c:axId val="4230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7-4363-9F06-A762D64D673A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7-4363-9F06-A762D64D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9529839"/>
        <c:axId val="1229525999"/>
      </c:barChart>
      <c:catAx>
        <c:axId val="122952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5999"/>
        <c:crosses val="autoZero"/>
        <c:auto val="1"/>
        <c:lblAlgn val="ctr"/>
        <c:lblOffset val="100"/>
        <c:noMultiLvlLbl val="0"/>
      </c:catAx>
      <c:valAx>
        <c:axId val="122952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types vs Value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D-48FB-BFC1-82210DA11C3E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D-48FB-BFC1-82210DA11C3E}"/>
            </c:ext>
          </c:extLst>
        </c:ser>
        <c:ser>
          <c:idx val="2"/>
          <c:order val="2"/>
          <c:tx>
            <c:strRef>
              <c:f>booksdata!$D$1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137</c:v>
                </c:pt>
                <c:pt idx="34">
                  <c:v>138</c:v>
                </c:pt>
                <c:pt idx="35">
                  <c:v>137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272</c:v>
                </c:pt>
                <c:pt idx="46">
                  <c:v>275</c:v>
                </c:pt>
                <c:pt idx="47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D-48FB-BFC1-82210DA11C3E}"/>
            </c:ext>
          </c:extLst>
        </c:ser>
        <c:ser>
          <c:idx val="3"/>
          <c:order val="3"/>
          <c:tx>
            <c:strRef>
              <c:f>booksdata!$E$1</c:f>
              <c:strCache>
                <c:ptCount val="1"/>
                <c:pt idx="0">
                  <c:v>Mergesort Ints(ms)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D-48FB-BFC1-82210DA1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530799"/>
        <c:axId val="1229532239"/>
      </c:barChart>
      <c:catAx>
        <c:axId val="122953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32239"/>
        <c:crosses val="autoZero"/>
        <c:auto val="1"/>
        <c:lblAlgn val="ctr"/>
        <c:lblOffset val="100"/>
        <c:noMultiLvlLbl val="0"/>
      </c:catAx>
      <c:valAx>
        <c:axId val="12295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types</a:t>
            </a:r>
            <a:r>
              <a:rPr lang="en-US" baseline="0"/>
              <a:t> vs Value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booksdata!$B$1</c:f>
              <c:strCache>
                <c:ptCount val="1"/>
                <c:pt idx="0">
                  <c:v>Insertionsort Books(ms)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6-4284-8A8A-B088DD097951}"/>
            </c:ext>
          </c:extLst>
        </c:ser>
        <c:ser>
          <c:idx val="1"/>
          <c:order val="1"/>
          <c:tx>
            <c:strRef>
              <c:f>booksdata!$C$1</c:f>
              <c:strCache>
                <c:ptCount val="1"/>
                <c:pt idx="0">
                  <c:v>Mergesort Books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6-4284-8A8A-B088DD097951}"/>
            </c:ext>
          </c:extLst>
        </c:ser>
        <c:ser>
          <c:idx val="2"/>
          <c:order val="2"/>
          <c:tx>
            <c:strRef>
              <c:f>booksdata!$D$1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137</c:v>
                </c:pt>
                <c:pt idx="34">
                  <c:v>138</c:v>
                </c:pt>
                <c:pt idx="35">
                  <c:v>137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272</c:v>
                </c:pt>
                <c:pt idx="46">
                  <c:v>275</c:v>
                </c:pt>
                <c:pt idx="47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6-4284-8A8A-B088DD097951}"/>
            </c:ext>
          </c:extLst>
        </c:ser>
        <c:ser>
          <c:idx val="3"/>
          <c:order val="3"/>
          <c:tx>
            <c:strRef>
              <c:f>booksdata!$E$1</c:f>
              <c:strCache>
                <c:ptCount val="1"/>
                <c:pt idx="0">
                  <c:v>Mergesort Ints(ms)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booksdata!$A$2:$A$49</c:f>
              <c:strCache>
                <c:ptCount val="48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AlmostInOrder_1000</c:v>
                </c:pt>
                <c:pt idx="7">
                  <c:v>AlmostInOrder_1000</c:v>
                </c:pt>
                <c:pt idx="8">
                  <c:v>AlmostInOrder_1000</c:v>
                </c:pt>
                <c:pt idx="9">
                  <c:v>AlmostInOrder_10000</c:v>
                </c:pt>
                <c:pt idx="10">
                  <c:v>AlmostInOrder_10000</c:v>
                </c:pt>
                <c:pt idx="11">
                  <c:v>AlmostInOrder_10000</c:v>
                </c:pt>
                <c:pt idx="12">
                  <c:v>InOrder_10</c:v>
                </c:pt>
                <c:pt idx="13">
                  <c:v>InOrder_10</c:v>
                </c:pt>
                <c:pt idx="14">
                  <c:v>InOrder_10</c:v>
                </c:pt>
                <c:pt idx="15">
                  <c:v>InOrder_100</c:v>
                </c:pt>
                <c:pt idx="16">
                  <c:v>InOrder_100</c:v>
                </c:pt>
                <c:pt idx="17">
                  <c:v>InOrder_100</c:v>
                </c:pt>
                <c:pt idx="18">
                  <c:v>InOrder_1000</c:v>
                </c:pt>
                <c:pt idx="19">
                  <c:v>InOrder_1000</c:v>
                </c:pt>
                <c:pt idx="20">
                  <c:v>InOrder_1000</c:v>
                </c:pt>
                <c:pt idx="21">
                  <c:v>InOrder_10000</c:v>
                </c:pt>
                <c:pt idx="22">
                  <c:v>InOrder_10000</c:v>
                </c:pt>
                <c:pt idx="23">
                  <c:v>InOrder_10000</c:v>
                </c:pt>
                <c:pt idx="24">
                  <c:v>RandomOrder_10</c:v>
                </c:pt>
                <c:pt idx="25">
                  <c:v>RandomOrder_10</c:v>
                </c:pt>
                <c:pt idx="26">
                  <c:v>RandomOrder_10</c:v>
                </c:pt>
                <c:pt idx="27">
                  <c:v>RandomOrder_100</c:v>
                </c:pt>
                <c:pt idx="28">
                  <c:v>RandomOrder_100</c:v>
                </c:pt>
                <c:pt idx="29">
                  <c:v>RandomOrder_100</c:v>
                </c:pt>
                <c:pt idx="30">
                  <c:v>RandomOrder_1000</c:v>
                </c:pt>
                <c:pt idx="31">
                  <c:v>RandomOrder_1000</c:v>
                </c:pt>
                <c:pt idx="32">
                  <c:v>RandomOrder_1000</c:v>
                </c:pt>
                <c:pt idx="33">
                  <c:v>RandomOrder_10000</c:v>
                </c:pt>
                <c:pt idx="34">
                  <c:v>RandomOrder_10000</c:v>
                </c:pt>
                <c:pt idx="35">
                  <c:v>RandomOrder_10000</c:v>
                </c:pt>
                <c:pt idx="36">
                  <c:v>ReverseOrder_10</c:v>
                </c:pt>
                <c:pt idx="37">
                  <c:v>ReverseOrder_10</c:v>
                </c:pt>
                <c:pt idx="38">
                  <c:v>ReverseOrder_10</c:v>
                </c:pt>
                <c:pt idx="39">
                  <c:v>ReverseOrder_100</c:v>
                </c:pt>
                <c:pt idx="40">
                  <c:v>ReverseOrder_100</c:v>
                </c:pt>
                <c:pt idx="41">
                  <c:v>ReverseOrder_100</c:v>
                </c:pt>
                <c:pt idx="42">
                  <c:v>ReverseOrder_1000</c:v>
                </c:pt>
                <c:pt idx="43">
                  <c:v>ReverseOrder_1000</c:v>
                </c:pt>
                <c:pt idx="44">
                  <c:v>ReverseOrder_1000</c:v>
                </c:pt>
                <c:pt idx="45">
                  <c:v>ReverseOrder_10000</c:v>
                </c:pt>
                <c:pt idx="46">
                  <c:v>ReverseOrder_10000</c:v>
                </c:pt>
                <c:pt idx="47">
                  <c:v>ReverseOrder_10000</c:v>
                </c:pt>
              </c:strCache>
            </c:strRef>
          </c:cat>
          <c:val>
            <c:numRef>
              <c:f>booksdata!$E$2:$E$49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6-4284-8A8A-B088DD09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27439"/>
        <c:axId val="1229528399"/>
      </c:lineChart>
      <c:catAx>
        <c:axId val="12295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8399"/>
        <c:crosses val="autoZero"/>
        <c:auto val="1"/>
        <c:lblAlgn val="ctr"/>
        <c:lblOffset val="100"/>
        <c:noMultiLvlLbl val="0"/>
      </c:catAx>
      <c:valAx>
        <c:axId val="12295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booksdata!$B$52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booksdata!$A$53:$A$112</c:f>
              <c:strCache>
                <c:ptCount val="24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InOrder_10</c:v>
                </c:pt>
                <c:pt idx="7">
                  <c:v>InOrder_10</c:v>
                </c:pt>
                <c:pt idx="8">
                  <c:v>InOrder_10</c:v>
                </c:pt>
                <c:pt idx="9">
                  <c:v>InOrder_100</c:v>
                </c:pt>
                <c:pt idx="10">
                  <c:v>InOrder_100</c:v>
                </c:pt>
                <c:pt idx="11">
                  <c:v>InOrder_100</c:v>
                </c:pt>
                <c:pt idx="12">
                  <c:v>RandomOrder_10</c:v>
                </c:pt>
                <c:pt idx="13">
                  <c:v>RandomOrder_10</c:v>
                </c:pt>
                <c:pt idx="14">
                  <c:v>RandomOrder_10</c:v>
                </c:pt>
                <c:pt idx="15">
                  <c:v>RandomOrder_100</c:v>
                </c:pt>
                <c:pt idx="16">
                  <c:v>RandomOrder_100</c:v>
                </c:pt>
                <c:pt idx="17">
                  <c:v>RandomOrder_100</c:v>
                </c:pt>
                <c:pt idx="18">
                  <c:v>ReverseOrder_10</c:v>
                </c:pt>
                <c:pt idx="19">
                  <c:v>ReverseOrder_10</c:v>
                </c:pt>
                <c:pt idx="20">
                  <c:v>ReverseOrder_10</c:v>
                </c:pt>
                <c:pt idx="21">
                  <c:v>ReverseOrder_100</c:v>
                </c:pt>
                <c:pt idx="22">
                  <c:v>ReverseOrder_100</c:v>
                </c:pt>
                <c:pt idx="23">
                  <c:v>ReverseOrder_100</c:v>
                </c:pt>
              </c:strCache>
            </c:strRef>
          </c:cat>
          <c:val>
            <c:numRef>
              <c:f>booksdata!$B$53:$B$112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544-9C16-7F7C849448C4}"/>
            </c:ext>
          </c:extLst>
        </c:ser>
        <c:ser>
          <c:idx val="1"/>
          <c:order val="1"/>
          <c:tx>
            <c:strRef>
              <c:f>booksdata!$C$52</c:f>
              <c:strCache>
                <c:ptCount val="1"/>
                <c:pt idx="0">
                  <c:v>Mergesort Ints(ms)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booksdata!$A$53:$A$112</c:f>
              <c:strCache>
                <c:ptCount val="24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InOrder_10</c:v>
                </c:pt>
                <c:pt idx="7">
                  <c:v>InOrder_10</c:v>
                </c:pt>
                <c:pt idx="8">
                  <c:v>InOrder_10</c:v>
                </c:pt>
                <c:pt idx="9">
                  <c:v>InOrder_100</c:v>
                </c:pt>
                <c:pt idx="10">
                  <c:v>InOrder_100</c:v>
                </c:pt>
                <c:pt idx="11">
                  <c:v>InOrder_100</c:v>
                </c:pt>
                <c:pt idx="12">
                  <c:v>RandomOrder_10</c:v>
                </c:pt>
                <c:pt idx="13">
                  <c:v>RandomOrder_10</c:v>
                </c:pt>
                <c:pt idx="14">
                  <c:v>RandomOrder_10</c:v>
                </c:pt>
                <c:pt idx="15">
                  <c:v>RandomOrder_100</c:v>
                </c:pt>
                <c:pt idx="16">
                  <c:v>RandomOrder_100</c:v>
                </c:pt>
                <c:pt idx="17">
                  <c:v>RandomOrder_100</c:v>
                </c:pt>
                <c:pt idx="18">
                  <c:v>ReverseOrder_10</c:v>
                </c:pt>
                <c:pt idx="19">
                  <c:v>ReverseOrder_10</c:v>
                </c:pt>
                <c:pt idx="20">
                  <c:v>ReverseOrder_10</c:v>
                </c:pt>
                <c:pt idx="21">
                  <c:v>ReverseOrder_100</c:v>
                </c:pt>
                <c:pt idx="22">
                  <c:v>ReverseOrder_100</c:v>
                </c:pt>
                <c:pt idx="23">
                  <c:v>ReverseOrder_100</c:v>
                </c:pt>
              </c:strCache>
            </c:strRef>
          </c:cat>
          <c:val>
            <c:numRef>
              <c:f>booksdata!$C$53:$C$112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C-4544-9C16-7F7C8494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172111"/>
        <c:axId val="1467172591"/>
      </c:barChart>
      <c:catAx>
        <c:axId val="146717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72591"/>
        <c:crosses val="autoZero"/>
        <c:auto val="1"/>
        <c:lblAlgn val="ctr"/>
        <c:lblOffset val="100"/>
        <c:noMultiLvlLbl val="0"/>
      </c:catAx>
      <c:valAx>
        <c:axId val="14671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booksdata!$B$52</c:f>
              <c:strCache>
                <c:ptCount val="1"/>
                <c:pt idx="0">
                  <c:v>Insertionsort Ints(ms)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booksdata!$A$53:$A$112</c:f>
              <c:strCache>
                <c:ptCount val="24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InOrder_10</c:v>
                </c:pt>
                <c:pt idx="7">
                  <c:v>InOrder_10</c:v>
                </c:pt>
                <c:pt idx="8">
                  <c:v>InOrder_10</c:v>
                </c:pt>
                <c:pt idx="9">
                  <c:v>InOrder_100</c:v>
                </c:pt>
                <c:pt idx="10">
                  <c:v>InOrder_100</c:v>
                </c:pt>
                <c:pt idx="11">
                  <c:v>InOrder_100</c:v>
                </c:pt>
                <c:pt idx="12">
                  <c:v>RandomOrder_10</c:v>
                </c:pt>
                <c:pt idx="13">
                  <c:v>RandomOrder_10</c:v>
                </c:pt>
                <c:pt idx="14">
                  <c:v>RandomOrder_10</c:v>
                </c:pt>
                <c:pt idx="15">
                  <c:v>RandomOrder_100</c:v>
                </c:pt>
                <c:pt idx="16">
                  <c:v>RandomOrder_100</c:v>
                </c:pt>
                <c:pt idx="17">
                  <c:v>RandomOrder_100</c:v>
                </c:pt>
                <c:pt idx="18">
                  <c:v>ReverseOrder_10</c:v>
                </c:pt>
                <c:pt idx="19">
                  <c:v>ReverseOrder_10</c:v>
                </c:pt>
                <c:pt idx="20">
                  <c:v>ReverseOrder_10</c:v>
                </c:pt>
                <c:pt idx="21">
                  <c:v>ReverseOrder_100</c:v>
                </c:pt>
                <c:pt idx="22">
                  <c:v>ReverseOrder_100</c:v>
                </c:pt>
                <c:pt idx="23">
                  <c:v>ReverseOrder_100</c:v>
                </c:pt>
              </c:strCache>
            </c:strRef>
          </c:cat>
          <c:val>
            <c:numRef>
              <c:f>booksdata!$B$53:$B$112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4909-A806-BA9C5824DF67}"/>
            </c:ext>
          </c:extLst>
        </c:ser>
        <c:ser>
          <c:idx val="1"/>
          <c:order val="1"/>
          <c:tx>
            <c:strRef>
              <c:f>booksdata!$C$52</c:f>
              <c:strCache>
                <c:ptCount val="1"/>
                <c:pt idx="0">
                  <c:v>Mergesort Ints(ms)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booksdata!$A$53:$A$112</c:f>
              <c:strCache>
                <c:ptCount val="24"/>
                <c:pt idx="0">
                  <c:v>AlmostInOrder_10</c:v>
                </c:pt>
                <c:pt idx="1">
                  <c:v>AlmostInOrder_10</c:v>
                </c:pt>
                <c:pt idx="2">
                  <c:v>AlmostInOrder_10</c:v>
                </c:pt>
                <c:pt idx="3">
                  <c:v>AlmostInOrder_100</c:v>
                </c:pt>
                <c:pt idx="4">
                  <c:v>AlmostInOrder_100</c:v>
                </c:pt>
                <c:pt idx="5">
                  <c:v>AlmostInOrder_100</c:v>
                </c:pt>
                <c:pt idx="6">
                  <c:v>InOrder_10</c:v>
                </c:pt>
                <c:pt idx="7">
                  <c:v>InOrder_10</c:v>
                </c:pt>
                <c:pt idx="8">
                  <c:v>InOrder_10</c:v>
                </c:pt>
                <c:pt idx="9">
                  <c:v>InOrder_100</c:v>
                </c:pt>
                <c:pt idx="10">
                  <c:v>InOrder_100</c:v>
                </c:pt>
                <c:pt idx="11">
                  <c:v>InOrder_100</c:v>
                </c:pt>
                <c:pt idx="12">
                  <c:v>RandomOrder_10</c:v>
                </c:pt>
                <c:pt idx="13">
                  <c:v>RandomOrder_10</c:v>
                </c:pt>
                <c:pt idx="14">
                  <c:v>RandomOrder_10</c:v>
                </c:pt>
                <c:pt idx="15">
                  <c:v>RandomOrder_100</c:v>
                </c:pt>
                <c:pt idx="16">
                  <c:v>RandomOrder_100</c:v>
                </c:pt>
                <c:pt idx="17">
                  <c:v>RandomOrder_100</c:v>
                </c:pt>
                <c:pt idx="18">
                  <c:v>ReverseOrder_10</c:v>
                </c:pt>
                <c:pt idx="19">
                  <c:v>ReverseOrder_10</c:v>
                </c:pt>
                <c:pt idx="20">
                  <c:v>ReverseOrder_10</c:v>
                </c:pt>
                <c:pt idx="21">
                  <c:v>ReverseOrder_100</c:v>
                </c:pt>
                <c:pt idx="22">
                  <c:v>ReverseOrder_100</c:v>
                </c:pt>
                <c:pt idx="23">
                  <c:v>ReverseOrder_100</c:v>
                </c:pt>
              </c:strCache>
            </c:strRef>
          </c:cat>
          <c:val>
            <c:numRef>
              <c:f>booksdata!$C$53:$C$112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4909-A806-BA9C5824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50095"/>
        <c:axId val="1760144335"/>
      </c:lineChart>
      <c:catAx>
        <c:axId val="17601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4335"/>
        <c:crosses val="autoZero"/>
        <c:auto val="1"/>
        <c:lblAlgn val="ctr"/>
        <c:lblOffset val="100"/>
        <c:noMultiLvlLbl val="0"/>
      </c:catAx>
      <c:valAx>
        <c:axId val="17601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[Charts.xlsx]booksdata!PivotTable46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 Comparsion</a:t>
            </a:r>
            <a:r>
              <a:rPr lang="en-US" baseline="0"/>
              <a:t> on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booksdata!$E$115</c:f>
              <c:strCache>
                <c:ptCount val="1"/>
                <c:pt idx="0">
                  <c:v>Average of Insertionsort Ints(ms)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booksdata!$D$116:$D$136</c:f>
              <c:strCache>
                <c:ptCount val="20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AlmostInOrder_100000</c:v>
                </c:pt>
                <c:pt idx="5">
                  <c:v>InOrder_10</c:v>
                </c:pt>
                <c:pt idx="6">
                  <c:v>InOrder_100</c:v>
                </c:pt>
                <c:pt idx="7">
                  <c:v>InOrder_1000</c:v>
                </c:pt>
                <c:pt idx="8">
                  <c:v>InOrder_10000</c:v>
                </c:pt>
                <c:pt idx="9">
                  <c:v>InOrder_100000</c:v>
                </c:pt>
                <c:pt idx="10">
                  <c:v>RandomOrder_10</c:v>
                </c:pt>
                <c:pt idx="11">
                  <c:v>RandomOrder_100</c:v>
                </c:pt>
                <c:pt idx="12">
                  <c:v>RandomOrder_1000</c:v>
                </c:pt>
                <c:pt idx="13">
                  <c:v>RandomOrder_10000</c:v>
                </c:pt>
                <c:pt idx="14">
                  <c:v>RandomOrder_100000</c:v>
                </c:pt>
                <c:pt idx="15">
                  <c:v>ReverseOrder_10</c:v>
                </c:pt>
                <c:pt idx="16">
                  <c:v>ReverseOrder_100</c:v>
                </c:pt>
                <c:pt idx="17">
                  <c:v>ReverseOrder_1000</c:v>
                </c:pt>
                <c:pt idx="18">
                  <c:v>ReverseOrder_10000</c:v>
                </c:pt>
                <c:pt idx="19">
                  <c:v>ReverseOrder_100000</c:v>
                </c:pt>
              </c:strCache>
            </c:strRef>
          </c:cat>
          <c:val>
            <c:numRef>
              <c:f>booksdata!$E$116:$E$136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3271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137.33333333333334</c:v>
                </c:pt>
                <c:pt idx="14">
                  <c:v>13688.333333333334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273.33333333333331</c:v>
                </c:pt>
                <c:pt idx="19">
                  <c:v>27434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733-83B5-B33632DC53FD}"/>
            </c:ext>
          </c:extLst>
        </c:ser>
        <c:ser>
          <c:idx val="1"/>
          <c:order val="1"/>
          <c:tx>
            <c:strRef>
              <c:f>booksdata!$F$115</c:f>
              <c:strCache>
                <c:ptCount val="1"/>
                <c:pt idx="0">
                  <c:v>Average of Mergesort Ints(ms)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booksdata!$D$116:$D$136</c:f>
              <c:strCache>
                <c:ptCount val="20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AlmostInOrder_100000</c:v>
                </c:pt>
                <c:pt idx="5">
                  <c:v>InOrder_10</c:v>
                </c:pt>
                <c:pt idx="6">
                  <c:v>InOrder_100</c:v>
                </c:pt>
                <c:pt idx="7">
                  <c:v>InOrder_1000</c:v>
                </c:pt>
                <c:pt idx="8">
                  <c:v>InOrder_10000</c:v>
                </c:pt>
                <c:pt idx="9">
                  <c:v>InOrder_100000</c:v>
                </c:pt>
                <c:pt idx="10">
                  <c:v>RandomOrder_10</c:v>
                </c:pt>
                <c:pt idx="11">
                  <c:v>RandomOrder_100</c:v>
                </c:pt>
                <c:pt idx="12">
                  <c:v>RandomOrder_1000</c:v>
                </c:pt>
                <c:pt idx="13">
                  <c:v>RandomOrder_10000</c:v>
                </c:pt>
                <c:pt idx="14">
                  <c:v>RandomOrder_100000</c:v>
                </c:pt>
                <c:pt idx="15">
                  <c:v>ReverseOrder_10</c:v>
                </c:pt>
                <c:pt idx="16">
                  <c:v>ReverseOrder_100</c:v>
                </c:pt>
                <c:pt idx="17">
                  <c:v>ReverseOrder_1000</c:v>
                </c:pt>
                <c:pt idx="18">
                  <c:v>ReverseOrder_10000</c:v>
                </c:pt>
                <c:pt idx="19">
                  <c:v>ReverseOrder_100000</c:v>
                </c:pt>
              </c:strCache>
            </c:strRef>
          </c:cat>
          <c:val>
            <c:numRef>
              <c:f>booksdata!$F$116:$F$136</c:f>
              <c:numCache>
                <c:formatCode>General</c:formatCode>
                <c:ptCount val="20"/>
                <c:pt idx="0">
                  <c:v>0</c:v>
                </c:pt>
                <c:pt idx="1">
                  <c:v>8.3333333333333339</c:v>
                </c:pt>
                <c:pt idx="2">
                  <c:v>0.33333333333333331</c:v>
                </c:pt>
                <c:pt idx="3">
                  <c:v>5.333333333333333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0.66666666666666663</c:v>
                </c:pt>
                <c:pt idx="8">
                  <c:v>7.333333333333333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0.33333333333333331</c:v>
                </c:pt>
                <c:pt idx="13">
                  <c:v>6</c:v>
                </c:pt>
                <c:pt idx="14">
                  <c:v>8</c:v>
                </c:pt>
                <c:pt idx="15">
                  <c:v>0</c:v>
                </c:pt>
                <c:pt idx="16">
                  <c:v>5.666666666666667</c:v>
                </c:pt>
                <c:pt idx="17">
                  <c:v>0.66666666666666663</c:v>
                </c:pt>
                <c:pt idx="18">
                  <c:v>8.3333333333333339</c:v>
                </c:pt>
                <c:pt idx="19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733-83B5-B33632DC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229523119"/>
        <c:axId val="1229526479"/>
      </c:barChart>
      <c:catAx>
        <c:axId val="12295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6479"/>
        <c:crosses val="autoZero"/>
        <c:auto val="1"/>
        <c:lblAlgn val="ctr"/>
        <c:lblOffset val="100"/>
        <c:noMultiLvlLbl val="0"/>
      </c:catAx>
      <c:valAx>
        <c:axId val="12295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[Charts.xlsx]booksdata!PivotTable48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types</a:t>
            </a:r>
            <a:r>
              <a:rPr lang="en-US" baseline="0"/>
              <a:t> vs Value types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booksdata!$R$58</c:f>
              <c:strCache>
                <c:ptCount val="1"/>
                <c:pt idx="0">
                  <c:v>Average of 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booksdata!$R$59:$R$75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307.33333333333331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1307.6666666666667</c:v>
                </c:pt>
                <c:pt idx="12">
                  <c:v>0</c:v>
                </c:pt>
                <c:pt idx="13">
                  <c:v>0</c:v>
                </c:pt>
                <c:pt idx="14">
                  <c:v>22.666666666666668</c:v>
                </c:pt>
                <c:pt idx="15">
                  <c:v>2450.6666666666665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4-4ABB-A363-8F52DD1F7A08}"/>
            </c:ext>
          </c:extLst>
        </c:ser>
        <c:ser>
          <c:idx val="1"/>
          <c:order val="1"/>
          <c:tx>
            <c:strRef>
              <c:f>booksdata!$S$58</c:f>
              <c:strCache>
                <c:ptCount val="1"/>
                <c:pt idx="0">
                  <c:v>Average of 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booksdata!$S$59:$S$75</c:f>
              <c:numCache>
                <c:formatCode>General</c:formatCode>
                <c:ptCount val="16"/>
                <c:pt idx="0">
                  <c:v>0</c:v>
                </c:pt>
                <c:pt idx="1">
                  <c:v>4.333333333333333</c:v>
                </c:pt>
                <c:pt idx="2">
                  <c:v>3</c:v>
                </c:pt>
                <c:pt idx="3">
                  <c:v>5.333333333333333</c:v>
                </c:pt>
                <c:pt idx="4">
                  <c:v>0</c:v>
                </c:pt>
                <c:pt idx="5">
                  <c:v>3</c:v>
                </c:pt>
                <c:pt idx="6">
                  <c:v>4.333333333333333</c:v>
                </c:pt>
                <c:pt idx="7">
                  <c:v>2.3333333333333335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4.666666666666667</c:v>
                </c:pt>
                <c:pt idx="12">
                  <c:v>0</c:v>
                </c:pt>
                <c:pt idx="13">
                  <c:v>2.3333333333333335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4-4ABB-A363-8F52DD1F7A08}"/>
            </c:ext>
          </c:extLst>
        </c:ser>
        <c:ser>
          <c:idx val="2"/>
          <c:order val="2"/>
          <c:tx>
            <c:strRef>
              <c:f>booksdata!$T$58</c:f>
              <c:strCache>
                <c:ptCount val="1"/>
                <c:pt idx="0">
                  <c:v>Average of Insertionsort Ints(ms)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booksdata!$T$59:$T$75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137.33333333333334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273.33333333333331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4-4ABB-A363-8F52DD1F7A08}"/>
            </c:ext>
          </c:extLst>
        </c:ser>
        <c:ser>
          <c:idx val="3"/>
          <c:order val="3"/>
          <c:tx>
            <c:strRef>
              <c:f>booksdata!$U$58</c:f>
              <c:strCache>
                <c:ptCount val="1"/>
                <c:pt idx="0">
                  <c:v>Average of Mergesort Ints(ms)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booksdata!$Q$59:$Q$75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booksdata!$U$59:$U$75</c:f>
              <c:numCache>
                <c:formatCode>General</c:formatCode>
                <c:ptCount val="16"/>
                <c:pt idx="0">
                  <c:v>0</c:v>
                </c:pt>
                <c:pt idx="1">
                  <c:v>8.3333333333333339</c:v>
                </c:pt>
                <c:pt idx="2">
                  <c:v>0.33333333333333331</c:v>
                </c:pt>
                <c:pt idx="3">
                  <c:v>5.333333333333333</c:v>
                </c:pt>
                <c:pt idx="4">
                  <c:v>0</c:v>
                </c:pt>
                <c:pt idx="5">
                  <c:v>11</c:v>
                </c:pt>
                <c:pt idx="6">
                  <c:v>0.66666666666666663</c:v>
                </c:pt>
                <c:pt idx="7">
                  <c:v>7.333333333333333</c:v>
                </c:pt>
                <c:pt idx="8">
                  <c:v>0</c:v>
                </c:pt>
                <c:pt idx="9">
                  <c:v>9</c:v>
                </c:pt>
                <c:pt idx="10">
                  <c:v>0.33333333333333331</c:v>
                </c:pt>
                <c:pt idx="11">
                  <c:v>6</c:v>
                </c:pt>
                <c:pt idx="12">
                  <c:v>0</c:v>
                </c:pt>
                <c:pt idx="13">
                  <c:v>5.666666666666667</c:v>
                </c:pt>
                <c:pt idx="14">
                  <c:v>0.66666666666666663</c:v>
                </c:pt>
                <c:pt idx="15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4-4ABB-A363-8F52DD1F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4167295"/>
        <c:axId val="1624168255"/>
        <c:axId val="0"/>
      </c:bar3DChart>
      <c:catAx>
        <c:axId val="16241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8255"/>
        <c:crosses val="autoZero"/>
        <c:auto val="1"/>
        <c:lblAlgn val="ctr"/>
        <c:lblOffset val="100"/>
        <c:noMultiLvlLbl val="0"/>
      </c:catAx>
      <c:valAx>
        <c:axId val="16241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[Charts.xlsx]booksdata!PivotTable49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booksdata!$R$13</c:f>
              <c:strCache>
                <c:ptCount val="1"/>
                <c:pt idx="0">
                  <c:v>Average of Insertionsort Books(ms)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booksdata!$Q$14:$Q$30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booksdata!$R$14:$R$30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307.33333333333331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1307.6666666666667</c:v>
                </c:pt>
                <c:pt idx="12">
                  <c:v>0</c:v>
                </c:pt>
                <c:pt idx="13">
                  <c:v>0</c:v>
                </c:pt>
                <c:pt idx="14">
                  <c:v>22.666666666666668</c:v>
                </c:pt>
                <c:pt idx="15">
                  <c:v>2450.6666666666665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47B-AEE6-A707F8CC1718}"/>
            </c:ext>
          </c:extLst>
        </c:ser>
        <c:ser>
          <c:idx val="1"/>
          <c:order val="1"/>
          <c:tx>
            <c:strRef>
              <c:f>booksdata!$S$13</c:f>
              <c:strCache>
                <c:ptCount val="1"/>
                <c:pt idx="0">
                  <c:v>Average of Mergesort Books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booksdata!$Q$14:$Q$30</c:f>
              <c:strCache>
                <c:ptCount val="16"/>
                <c:pt idx="0">
                  <c:v>AlmostInOrder_10</c:v>
                </c:pt>
                <c:pt idx="1">
                  <c:v>AlmostInOrder_100</c:v>
                </c:pt>
                <c:pt idx="2">
                  <c:v>AlmostInOrder_1000</c:v>
                </c:pt>
                <c:pt idx="3">
                  <c:v>AlmostInOrder_10000</c:v>
                </c:pt>
                <c:pt idx="4">
                  <c:v>InOrder_10</c:v>
                </c:pt>
                <c:pt idx="5">
                  <c:v>InOrder_100</c:v>
                </c:pt>
                <c:pt idx="6">
                  <c:v>InOrder_1000</c:v>
                </c:pt>
                <c:pt idx="7">
                  <c:v>InOrder_10000</c:v>
                </c:pt>
                <c:pt idx="8">
                  <c:v>RandomOrder_10</c:v>
                </c:pt>
                <c:pt idx="9">
                  <c:v>RandomOrder_100</c:v>
                </c:pt>
                <c:pt idx="10">
                  <c:v>RandomOrder_1000</c:v>
                </c:pt>
                <c:pt idx="11">
                  <c:v>RandomOrder_10000</c:v>
                </c:pt>
                <c:pt idx="12">
                  <c:v>ReverseOrder_10</c:v>
                </c:pt>
                <c:pt idx="13">
                  <c:v>ReverseOrder_100</c:v>
                </c:pt>
                <c:pt idx="14">
                  <c:v>ReverseOrder_1000</c:v>
                </c:pt>
                <c:pt idx="15">
                  <c:v>ReverseOrder_10000</c:v>
                </c:pt>
              </c:strCache>
            </c:strRef>
          </c:cat>
          <c:val>
            <c:numRef>
              <c:f>booksdata!$S$14:$S$30</c:f>
              <c:numCache>
                <c:formatCode>General</c:formatCode>
                <c:ptCount val="16"/>
                <c:pt idx="0">
                  <c:v>0</c:v>
                </c:pt>
                <c:pt idx="1">
                  <c:v>4.333333333333333</c:v>
                </c:pt>
                <c:pt idx="2">
                  <c:v>3</c:v>
                </c:pt>
                <c:pt idx="3">
                  <c:v>5.333333333333333</c:v>
                </c:pt>
                <c:pt idx="4">
                  <c:v>0</c:v>
                </c:pt>
                <c:pt idx="5">
                  <c:v>3</c:v>
                </c:pt>
                <c:pt idx="6">
                  <c:v>4.333333333333333</c:v>
                </c:pt>
                <c:pt idx="7">
                  <c:v>2.3333333333333335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4.666666666666667</c:v>
                </c:pt>
                <c:pt idx="12">
                  <c:v>0</c:v>
                </c:pt>
                <c:pt idx="13">
                  <c:v>2.3333333333333335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47B-AEE6-A707F8CC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69951"/>
        <c:axId val="1880613695"/>
      </c:barChart>
      <c:catAx>
        <c:axId val="14669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3695"/>
        <c:crosses val="autoZero"/>
        <c:auto val="1"/>
        <c:lblAlgn val="ctr"/>
        <c:lblOffset val="100"/>
        <c:noMultiLvlLbl val="0"/>
      </c:catAx>
      <c:valAx>
        <c:axId val="18806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123825</xdr:rowOff>
    </xdr:from>
    <xdr:to>
      <xdr:col>13</xdr:col>
      <xdr:colOff>19050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F6EE-0270-6FE4-1525-29461417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15</xdr:row>
      <xdr:rowOff>171450</xdr:rowOff>
    </xdr:from>
    <xdr:to>
      <xdr:col>12</xdr:col>
      <xdr:colOff>571500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7CD14-2A38-0EE0-B65D-DF2F804A3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319365</xdr:colOff>
      <xdr:row>31</xdr:row>
      <xdr:rowOff>6724</xdr:rowOff>
    </xdr:from>
    <xdr:to>
      <xdr:col>14</xdr:col>
      <xdr:colOff>168087</xdr:colOff>
      <xdr:row>48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1429D-171A-00FE-0164-C35D328D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224118</xdr:colOff>
      <xdr:row>49</xdr:row>
      <xdr:rowOff>141195</xdr:rowOff>
    </xdr:from>
    <xdr:to>
      <xdr:col>12</xdr:col>
      <xdr:colOff>560295</xdr:colOff>
      <xdr:row>64</xdr:row>
      <xdr:rowOff>26895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BA0D2-386A-55F5-5FAA-5B7CC395B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1086971</xdr:colOff>
      <xdr:row>71</xdr:row>
      <xdr:rowOff>118782</xdr:rowOff>
    </xdr:from>
    <xdr:to>
      <xdr:col>10</xdr:col>
      <xdr:colOff>392206</xdr:colOff>
      <xdr:row>88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50E155-5F5A-4A7F-7F87-AD5664D8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1064558</xdr:colOff>
      <xdr:row>89</xdr:row>
      <xdr:rowOff>51548</xdr:rowOff>
    </xdr:from>
    <xdr:to>
      <xdr:col>11</xdr:col>
      <xdr:colOff>67234</xdr:colOff>
      <xdr:row>105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FDE840-38AA-AF1E-7D60-16876E5AF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218513</xdr:colOff>
      <xdr:row>72</xdr:row>
      <xdr:rowOff>190499</xdr:rowOff>
    </xdr:from>
    <xdr:to>
      <xdr:col>20</xdr:col>
      <xdr:colOff>1129391</xdr:colOff>
      <xdr:row>127</xdr:row>
      <xdr:rowOff>176892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6FA88B-07A1-B08B-18AD-B1D1D7A1F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560294</xdr:colOff>
      <xdr:row>30</xdr:row>
      <xdr:rowOff>141194</xdr:rowOff>
    </xdr:from>
    <xdr:to>
      <xdr:col>19</xdr:col>
      <xdr:colOff>212911</xdr:colOff>
      <xdr:row>52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7BEB4E-1FD0-930F-0E9F-F62A4491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848592</xdr:colOff>
      <xdr:row>3</xdr:row>
      <xdr:rowOff>173182</xdr:rowOff>
    </xdr:from>
    <xdr:to>
      <xdr:col>19</xdr:col>
      <xdr:colOff>974912</xdr:colOff>
      <xdr:row>29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9B10D8-B334-3E6D-CDE1-ECA3DEB94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285749</xdr:colOff>
      <xdr:row>133</xdr:row>
      <xdr:rowOff>179614</xdr:rowOff>
    </xdr:from>
    <xdr:to>
      <xdr:col>18</xdr:col>
      <xdr:colOff>204106</xdr:colOff>
      <xdr:row>148</xdr:row>
      <xdr:rowOff>65314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45758C-3D26-FC14-465C-94C197C4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alon D" refreshedDate="45724.538387499997" createdVersion="8" refreshedVersion="8" minRefreshableVersion="3" recordCount="60" xr:uid="{3FE11DB2-B6CB-40EF-BECA-CED88C5683B1}">
  <cacheSource type="worksheet">
    <worksheetSource ref="A52:C112" sheet="booksdata"/>
  </cacheSource>
  <cacheFields count="3">
    <cacheField name="FileName" numFmtId="0">
      <sharedItems count="20">
        <s v="AlmostInOrder_10"/>
        <s v="AlmostInOrder_100"/>
        <s v="AlmostInOrder_1000"/>
        <s v="AlmostInOrder_10000"/>
        <s v="AlmostInOrder_100000"/>
        <s v="InOrder_10"/>
        <s v="InOrder_100"/>
        <s v="InOrder_1000"/>
        <s v="InOrder_10000"/>
        <s v="InOrder_100000"/>
        <s v="RandomOrder_10"/>
        <s v="RandomOrder_100"/>
        <s v="RandomOrder_1000"/>
        <s v="RandomOrder_10000"/>
        <s v="RandomOrder_100000"/>
        <s v="ReverseOrder_10"/>
        <s v="ReverseOrder_100"/>
        <s v="ReverseOrder_1000"/>
        <s v="ReverseOrder_10000"/>
        <s v="ReverseOrder_100000"/>
      </sharedItems>
    </cacheField>
    <cacheField name="Insertionsort Ints(ms)" numFmtId="0">
      <sharedItems containsSemiMixedTypes="0" containsString="0" containsNumber="1" containsInteger="1" minValue="0" maxValue="27464"/>
    </cacheField>
    <cacheField name="Mergesort Ints(ms)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alon D" refreshedDate="45724.540497222224" createdVersion="8" refreshedVersion="8" minRefreshableVersion="3" recordCount="48" xr:uid="{0974744A-2BB9-435B-939A-0EBAC68596CA}">
  <cacheSource type="worksheet">
    <worksheetSource ref="A1:E49" sheet="booksdata"/>
  </cacheSource>
  <cacheFields count="5">
    <cacheField name="DataType" numFmtId="0">
      <sharedItems count="16">
        <s v="AlmostInOrder_10"/>
        <s v="AlmostInOrder_100"/>
        <s v="AlmostInOrder_1000"/>
        <s v="AlmostInOrder_10000"/>
        <s v="InOrder_10"/>
        <s v="InOrder_100"/>
        <s v="InOrder_1000"/>
        <s v="InOrder_10000"/>
        <s v="RandomOrder_10"/>
        <s v="RandomOrder_100"/>
        <s v="RandomOrder_1000"/>
        <s v="RandomOrder_10000"/>
        <s v="ReverseOrder_10"/>
        <s v="ReverseOrder_100"/>
        <s v="ReverseOrder_1000"/>
        <s v="ReverseOrder_10000"/>
      </sharedItems>
    </cacheField>
    <cacheField name="Insertionsort Books(ms)" numFmtId="0">
      <sharedItems containsSemiMixedTypes="0" containsString="0" containsNumber="1" containsInteger="1" minValue="0" maxValue="2564"/>
    </cacheField>
    <cacheField name="Mergesort Books (ms)" numFmtId="0">
      <sharedItems containsSemiMixedTypes="0" containsString="0" containsNumber="1" containsInteger="1" minValue="0" maxValue="15"/>
    </cacheField>
    <cacheField name="Insertionsort Ints(ms)" numFmtId="0">
      <sharedItems containsSemiMixedTypes="0" containsString="0" containsNumber="1" containsInteger="1" minValue="0" maxValue="275"/>
    </cacheField>
    <cacheField name="Mergesort Ints(ms)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alon D" refreshedDate="45724.54214409722" createdVersion="8" refreshedVersion="8" minRefreshableVersion="3" recordCount="48" xr:uid="{1221B116-8099-4DF0-AF44-A6CC1CCDE2E2}">
  <cacheSource type="worksheet">
    <worksheetSource ref="A1:C49" sheet="booksdata"/>
  </cacheSource>
  <cacheFields count="3">
    <cacheField name="DataType" numFmtId="0">
      <sharedItems count="16">
        <s v="AlmostInOrder_10"/>
        <s v="AlmostInOrder_100"/>
        <s v="AlmostInOrder_1000"/>
        <s v="AlmostInOrder_10000"/>
        <s v="InOrder_10"/>
        <s v="InOrder_100"/>
        <s v="InOrder_1000"/>
        <s v="InOrder_10000"/>
        <s v="RandomOrder_10"/>
        <s v="RandomOrder_100"/>
        <s v="RandomOrder_1000"/>
        <s v="RandomOrder_10000"/>
        <s v="ReverseOrder_10"/>
        <s v="ReverseOrder_100"/>
        <s v="ReverseOrder_1000"/>
        <s v="ReverseOrder_10000"/>
      </sharedItems>
    </cacheField>
    <cacheField name="Insertionsort Books(ms)" numFmtId="0">
      <sharedItems containsSemiMixedTypes="0" containsString="0" containsNumber="1" containsInteger="1" minValue="0" maxValue="2564"/>
    </cacheField>
    <cacheField name="Mergesort Books (ms)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"/>
    <n v="0"/>
  </r>
  <r>
    <x v="0"/>
    <n v="0"/>
    <n v="0"/>
  </r>
  <r>
    <x v="0"/>
    <n v="0"/>
    <n v="0"/>
  </r>
  <r>
    <x v="1"/>
    <n v="0"/>
    <n v="2"/>
  </r>
  <r>
    <x v="1"/>
    <n v="0"/>
    <n v="23"/>
  </r>
  <r>
    <x v="1"/>
    <n v="0"/>
    <n v="0"/>
  </r>
  <r>
    <x v="2"/>
    <n v="0"/>
    <n v="0"/>
  </r>
  <r>
    <x v="2"/>
    <n v="0"/>
    <n v="0"/>
  </r>
  <r>
    <x v="2"/>
    <n v="0"/>
    <n v="1"/>
  </r>
  <r>
    <x v="3"/>
    <n v="33"/>
    <n v="16"/>
  </r>
  <r>
    <x v="3"/>
    <n v="33"/>
    <n v="0"/>
  </r>
  <r>
    <x v="3"/>
    <n v="33"/>
    <n v="0"/>
  </r>
  <r>
    <x v="4"/>
    <n v="3262"/>
    <n v="0"/>
  </r>
  <r>
    <x v="4"/>
    <n v="3272"/>
    <n v="2"/>
  </r>
  <r>
    <x v="4"/>
    <n v="3279"/>
    <n v="25"/>
  </r>
  <r>
    <x v="5"/>
    <n v="0"/>
    <n v="0"/>
  </r>
  <r>
    <x v="5"/>
    <n v="0"/>
    <n v="0"/>
  </r>
  <r>
    <x v="5"/>
    <n v="0"/>
    <n v="0"/>
  </r>
  <r>
    <x v="6"/>
    <n v="0"/>
    <n v="1"/>
  </r>
  <r>
    <x v="6"/>
    <n v="0"/>
    <n v="32"/>
  </r>
  <r>
    <x v="6"/>
    <n v="0"/>
    <n v="0"/>
  </r>
  <r>
    <x v="7"/>
    <n v="0"/>
    <n v="0"/>
  </r>
  <r>
    <x v="7"/>
    <n v="0"/>
    <n v="0"/>
  </r>
  <r>
    <x v="7"/>
    <n v="0"/>
    <n v="2"/>
  </r>
  <r>
    <x v="8"/>
    <n v="0"/>
    <n v="22"/>
  </r>
  <r>
    <x v="8"/>
    <n v="0"/>
    <n v="0"/>
  </r>
  <r>
    <x v="8"/>
    <n v="0"/>
    <n v="0"/>
  </r>
  <r>
    <x v="9"/>
    <n v="0"/>
    <n v="0"/>
  </r>
  <r>
    <x v="9"/>
    <n v="0"/>
    <n v="1"/>
  </r>
  <r>
    <x v="9"/>
    <n v="0"/>
    <n v="17"/>
  </r>
  <r>
    <x v="10"/>
    <n v="0"/>
    <n v="0"/>
  </r>
  <r>
    <x v="10"/>
    <n v="0"/>
    <n v="0"/>
  </r>
  <r>
    <x v="10"/>
    <n v="0"/>
    <n v="0"/>
  </r>
  <r>
    <x v="11"/>
    <n v="0"/>
    <n v="2"/>
  </r>
  <r>
    <x v="11"/>
    <n v="0"/>
    <n v="25"/>
  </r>
  <r>
    <x v="11"/>
    <n v="0"/>
    <n v="0"/>
  </r>
  <r>
    <x v="12"/>
    <n v="1"/>
    <n v="0"/>
  </r>
  <r>
    <x v="12"/>
    <n v="1"/>
    <n v="0"/>
  </r>
  <r>
    <x v="12"/>
    <n v="1"/>
    <n v="1"/>
  </r>
  <r>
    <x v="13"/>
    <n v="137"/>
    <n v="18"/>
  </r>
  <r>
    <x v="13"/>
    <n v="138"/>
    <n v="0"/>
  </r>
  <r>
    <x v="13"/>
    <n v="137"/>
    <n v="0"/>
  </r>
  <r>
    <x v="14"/>
    <n v="13680"/>
    <n v="0"/>
  </r>
  <r>
    <x v="14"/>
    <n v="13730"/>
    <n v="2"/>
  </r>
  <r>
    <x v="14"/>
    <n v="13655"/>
    <n v="22"/>
  </r>
  <r>
    <x v="15"/>
    <n v="0"/>
    <n v="0"/>
  </r>
  <r>
    <x v="15"/>
    <n v="0"/>
    <n v="0"/>
  </r>
  <r>
    <x v="15"/>
    <n v="0"/>
    <n v="0"/>
  </r>
  <r>
    <x v="16"/>
    <n v="0"/>
    <n v="1"/>
  </r>
  <r>
    <x v="16"/>
    <n v="0"/>
    <n v="16"/>
  </r>
  <r>
    <x v="16"/>
    <n v="0"/>
    <n v="0"/>
  </r>
  <r>
    <x v="17"/>
    <n v="2"/>
    <n v="0"/>
  </r>
  <r>
    <x v="17"/>
    <n v="2"/>
    <n v="0"/>
  </r>
  <r>
    <x v="17"/>
    <n v="2"/>
    <n v="2"/>
  </r>
  <r>
    <x v="18"/>
    <n v="272"/>
    <n v="25"/>
  </r>
  <r>
    <x v="18"/>
    <n v="275"/>
    <n v="0"/>
  </r>
  <r>
    <x v="18"/>
    <n v="273"/>
    <n v="0"/>
  </r>
  <r>
    <x v="19"/>
    <n v="27424"/>
    <n v="0"/>
  </r>
  <r>
    <x v="19"/>
    <n v="27414"/>
    <n v="1"/>
  </r>
  <r>
    <x v="19"/>
    <n v="27464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1"/>
    <n v="0"/>
    <n v="13"/>
    <n v="0"/>
    <n v="2"/>
  </r>
  <r>
    <x v="1"/>
    <n v="0"/>
    <n v="0"/>
    <n v="0"/>
    <n v="23"/>
  </r>
  <r>
    <x v="1"/>
    <n v="0"/>
    <n v="0"/>
    <n v="0"/>
    <n v="0"/>
  </r>
  <r>
    <x v="2"/>
    <n v="3"/>
    <n v="0"/>
    <n v="0"/>
    <n v="0"/>
  </r>
  <r>
    <x v="2"/>
    <n v="3"/>
    <n v="9"/>
    <n v="0"/>
    <n v="0"/>
  </r>
  <r>
    <x v="2"/>
    <n v="3"/>
    <n v="0"/>
    <n v="0"/>
    <n v="1"/>
  </r>
  <r>
    <x v="3"/>
    <n v="304"/>
    <n v="0"/>
    <n v="33"/>
    <n v="16"/>
  </r>
  <r>
    <x v="3"/>
    <n v="305"/>
    <n v="1"/>
    <n v="33"/>
    <n v="0"/>
  </r>
  <r>
    <x v="3"/>
    <n v="313"/>
    <n v="15"/>
    <n v="33"/>
    <n v="0"/>
  </r>
  <r>
    <x v="4"/>
    <n v="0"/>
    <n v="0"/>
    <n v="0"/>
    <n v="0"/>
  </r>
  <r>
    <x v="4"/>
    <n v="0"/>
    <n v="0"/>
    <n v="0"/>
    <n v="0"/>
  </r>
  <r>
    <x v="4"/>
    <n v="0"/>
    <n v="0"/>
    <n v="0"/>
    <n v="0"/>
  </r>
  <r>
    <x v="5"/>
    <n v="0"/>
    <n v="9"/>
    <n v="0"/>
    <n v="1"/>
  </r>
  <r>
    <x v="5"/>
    <n v="0"/>
    <n v="0"/>
    <n v="0"/>
    <n v="32"/>
  </r>
  <r>
    <x v="5"/>
    <n v="0"/>
    <n v="0"/>
    <n v="0"/>
    <n v="0"/>
  </r>
  <r>
    <x v="6"/>
    <n v="0"/>
    <n v="0"/>
    <n v="0"/>
    <n v="0"/>
  </r>
  <r>
    <x v="6"/>
    <n v="0"/>
    <n v="13"/>
    <n v="0"/>
    <n v="0"/>
  </r>
  <r>
    <x v="6"/>
    <n v="0"/>
    <n v="0"/>
    <n v="0"/>
    <n v="2"/>
  </r>
  <r>
    <x v="7"/>
    <n v="1"/>
    <n v="0"/>
    <n v="0"/>
    <n v="22"/>
  </r>
  <r>
    <x v="7"/>
    <n v="1"/>
    <n v="0"/>
    <n v="0"/>
    <n v="0"/>
  </r>
  <r>
    <x v="7"/>
    <n v="1"/>
    <n v="7"/>
    <n v="0"/>
    <n v="0"/>
  </r>
  <r>
    <x v="8"/>
    <n v="0"/>
    <n v="0"/>
    <n v="0"/>
    <n v="0"/>
  </r>
  <r>
    <x v="8"/>
    <n v="0"/>
    <n v="0"/>
    <n v="0"/>
    <n v="0"/>
  </r>
  <r>
    <x v="8"/>
    <n v="0"/>
    <n v="0"/>
    <n v="0"/>
    <n v="0"/>
  </r>
  <r>
    <x v="9"/>
    <n v="0"/>
    <n v="15"/>
    <n v="0"/>
    <n v="2"/>
  </r>
  <r>
    <x v="9"/>
    <n v="0"/>
    <n v="0"/>
    <n v="0"/>
    <n v="25"/>
  </r>
  <r>
    <x v="9"/>
    <n v="0"/>
    <n v="0"/>
    <n v="0"/>
    <n v="0"/>
  </r>
  <r>
    <x v="10"/>
    <n v="11"/>
    <n v="0"/>
    <n v="1"/>
    <n v="0"/>
  </r>
  <r>
    <x v="10"/>
    <n v="11"/>
    <n v="9"/>
    <n v="1"/>
    <n v="0"/>
  </r>
  <r>
    <x v="10"/>
    <n v="11"/>
    <n v="0"/>
    <n v="1"/>
    <n v="1"/>
  </r>
  <r>
    <x v="11"/>
    <n v="1285"/>
    <n v="0"/>
    <n v="137"/>
    <n v="18"/>
  </r>
  <r>
    <x v="11"/>
    <n v="1266"/>
    <n v="0"/>
    <n v="138"/>
    <n v="0"/>
  </r>
  <r>
    <x v="11"/>
    <n v="1372"/>
    <n v="14"/>
    <n v="137"/>
    <n v="0"/>
  </r>
  <r>
    <x v="12"/>
    <n v="0"/>
    <n v="0"/>
    <n v="0"/>
    <n v="0"/>
  </r>
  <r>
    <x v="12"/>
    <n v="0"/>
    <n v="0"/>
    <n v="0"/>
    <n v="0"/>
  </r>
  <r>
    <x v="12"/>
    <n v="0"/>
    <n v="0"/>
    <n v="0"/>
    <n v="0"/>
  </r>
  <r>
    <x v="13"/>
    <n v="0"/>
    <n v="7"/>
    <n v="0"/>
    <n v="1"/>
  </r>
  <r>
    <x v="13"/>
    <n v="0"/>
    <n v="0"/>
    <n v="0"/>
    <n v="16"/>
  </r>
  <r>
    <x v="13"/>
    <n v="0"/>
    <n v="0"/>
    <n v="0"/>
    <n v="0"/>
  </r>
  <r>
    <x v="14"/>
    <n v="22"/>
    <n v="0"/>
    <n v="2"/>
    <n v="0"/>
  </r>
  <r>
    <x v="14"/>
    <n v="23"/>
    <n v="15"/>
    <n v="2"/>
    <n v="0"/>
  </r>
  <r>
    <x v="14"/>
    <n v="23"/>
    <n v="0"/>
    <n v="2"/>
    <n v="2"/>
  </r>
  <r>
    <x v="15"/>
    <n v="2382"/>
    <n v="0"/>
    <n v="272"/>
    <n v="25"/>
  </r>
  <r>
    <x v="15"/>
    <n v="2406"/>
    <n v="0"/>
    <n v="275"/>
    <n v="0"/>
  </r>
  <r>
    <x v="15"/>
    <n v="2564"/>
    <n v="9"/>
    <n v="27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0"/>
  </r>
  <r>
    <x v="0"/>
    <n v="0"/>
    <n v="0"/>
  </r>
  <r>
    <x v="0"/>
    <n v="0"/>
    <n v="0"/>
  </r>
  <r>
    <x v="1"/>
    <n v="0"/>
    <n v="13"/>
  </r>
  <r>
    <x v="1"/>
    <n v="0"/>
    <n v="0"/>
  </r>
  <r>
    <x v="1"/>
    <n v="0"/>
    <n v="0"/>
  </r>
  <r>
    <x v="2"/>
    <n v="3"/>
    <n v="0"/>
  </r>
  <r>
    <x v="2"/>
    <n v="3"/>
    <n v="9"/>
  </r>
  <r>
    <x v="2"/>
    <n v="3"/>
    <n v="0"/>
  </r>
  <r>
    <x v="3"/>
    <n v="304"/>
    <n v="0"/>
  </r>
  <r>
    <x v="3"/>
    <n v="305"/>
    <n v="1"/>
  </r>
  <r>
    <x v="3"/>
    <n v="313"/>
    <n v="15"/>
  </r>
  <r>
    <x v="4"/>
    <n v="0"/>
    <n v="0"/>
  </r>
  <r>
    <x v="4"/>
    <n v="0"/>
    <n v="0"/>
  </r>
  <r>
    <x v="4"/>
    <n v="0"/>
    <n v="0"/>
  </r>
  <r>
    <x v="5"/>
    <n v="0"/>
    <n v="9"/>
  </r>
  <r>
    <x v="5"/>
    <n v="0"/>
    <n v="0"/>
  </r>
  <r>
    <x v="5"/>
    <n v="0"/>
    <n v="0"/>
  </r>
  <r>
    <x v="6"/>
    <n v="0"/>
    <n v="0"/>
  </r>
  <r>
    <x v="6"/>
    <n v="0"/>
    <n v="13"/>
  </r>
  <r>
    <x v="6"/>
    <n v="0"/>
    <n v="0"/>
  </r>
  <r>
    <x v="7"/>
    <n v="1"/>
    <n v="0"/>
  </r>
  <r>
    <x v="7"/>
    <n v="1"/>
    <n v="0"/>
  </r>
  <r>
    <x v="7"/>
    <n v="1"/>
    <n v="7"/>
  </r>
  <r>
    <x v="8"/>
    <n v="0"/>
    <n v="0"/>
  </r>
  <r>
    <x v="8"/>
    <n v="0"/>
    <n v="0"/>
  </r>
  <r>
    <x v="8"/>
    <n v="0"/>
    <n v="0"/>
  </r>
  <r>
    <x v="9"/>
    <n v="0"/>
    <n v="15"/>
  </r>
  <r>
    <x v="9"/>
    <n v="0"/>
    <n v="0"/>
  </r>
  <r>
    <x v="9"/>
    <n v="0"/>
    <n v="0"/>
  </r>
  <r>
    <x v="10"/>
    <n v="11"/>
    <n v="0"/>
  </r>
  <r>
    <x v="10"/>
    <n v="11"/>
    <n v="9"/>
  </r>
  <r>
    <x v="10"/>
    <n v="11"/>
    <n v="0"/>
  </r>
  <r>
    <x v="11"/>
    <n v="1285"/>
    <n v="0"/>
  </r>
  <r>
    <x v="11"/>
    <n v="1266"/>
    <n v="0"/>
  </r>
  <r>
    <x v="11"/>
    <n v="1372"/>
    <n v="14"/>
  </r>
  <r>
    <x v="12"/>
    <n v="0"/>
    <n v="0"/>
  </r>
  <r>
    <x v="12"/>
    <n v="0"/>
    <n v="0"/>
  </r>
  <r>
    <x v="12"/>
    <n v="0"/>
    <n v="0"/>
  </r>
  <r>
    <x v="13"/>
    <n v="0"/>
    <n v="7"/>
  </r>
  <r>
    <x v="13"/>
    <n v="0"/>
    <n v="0"/>
  </r>
  <r>
    <x v="13"/>
    <n v="0"/>
    <n v="0"/>
  </r>
  <r>
    <x v="14"/>
    <n v="22"/>
    <n v="0"/>
  </r>
  <r>
    <x v="14"/>
    <n v="23"/>
    <n v="15"/>
  </r>
  <r>
    <x v="14"/>
    <n v="23"/>
    <n v="0"/>
  </r>
  <r>
    <x v="15"/>
    <n v="2382"/>
    <n v="0"/>
  </r>
  <r>
    <x v="15"/>
    <n v="2406"/>
    <n v="0"/>
  </r>
  <r>
    <x v="15"/>
    <n v="256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C3B18-095D-4C4A-B43F-F98BF83881AD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115:F136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ertionsort Ints(ms)" fld="1" subtotal="average" baseField="0" baseItem="0"/>
    <dataField name="Average of Mergesort Ints(ms)" fld="2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914CF-8E2E-43A4-B0BC-A6093910B312}" name="PivotTable4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Q13:S30" firstHeaderRow="0" firstDataRow="1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ertionsort Books(ms)" fld="1" subtotal="average" baseField="0" baseItem="0"/>
    <dataField name="Average of Mergesort Books (ms)" fld="2" subtotal="average" baseField="0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AA515-4A95-46FD-9761-C40A169BCC81}" name="PivotTable4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Q58:U7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Insertionsort Books(ms)" fld="1" subtotal="average" baseField="0" baseItem="0"/>
    <dataField name="Average of Mergesort Books (ms)" fld="2" subtotal="average" baseField="0" baseItem="0"/>
    <dataField name="Average of Insertionsort Ints(ms)" fld="3" subtotal="average" baseField="0" baseItem="0"/>
    <dataField name="Average of Mergesort Ints(ms)" fld="4" subtotal="average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8658-BA29-4DD8-84E8-A25C0F958686}">
  <sheetPr filterMode="1"/>
  <dimension ref="A1:U136"/>
  <sheetViews>
    <sheetView tabSelected="1" topLeftCell="P28" zoomScale="70" zoomScaleNormal="70" workbookViewId="0">
      <selection activeCell="T43" sqref="T43"/>
    </sheetView>
  </sheetViews>
  <sheetFormatPr defaultRowHeight="15" x14ac:dyDescent="0.25"/>
  <cols>
    <col min="1" max="1" width="20" bestFit="1" customWidth="1"/>
    <col min="2" max="2" width="22.7109375" bestFit="1" customWidth="1"/>
    <col min="3" max="3" width="20.42578125" bestFit="1" customWidth="1"/>
    <col min="4" max="4" width="21" bestFit="1" customWidth="1"/>
    <col min="5" max="5" width="31.28515625" bestFit="1" customWidth="1"/>
    <col min="6" max="6" width="28.5703125" bestFit="1" customWidth="1"/>
    <col min="17" max="17" width="23.28515625" bestFit="1" customWidth="1"/>
    <col min="18" max="18" width="46.42578125" bestFit="1" customWidth="1"/>
    <col min="19" max="19" width="44" bestFit="1" customWidth="1"/>
    <col min="20" max="20" width="31.28515625" bestFit="1" customWidth="1"/>
    <col min="21" max="21" width="28.5703125" bestFit="1" customWidth="1"/>
  </cols>
  <sheetData>
    <row r="1" spans="1:1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19" x14ac:dyDescent="0.25">
      <c r="A2" t="s">
        <v>15</v>
      </c>
      <c r="B2">
        <v>0</v>
      </c>
      <c r="C2">
        <v>0</v>
      </c>
      <c r="D2">
        <v>0</v>
      </c>
      <c r="E2">
        <v>0</v>
      </c>
    </row>
    <row r="3" spans="1:19" x14ac:dyDescent="0.25">
      <c r="A3" t="s">
        <v>15</v>
      </c>
      <c r="B3">
        <v>0</v>
      </c>
      <c r="C3">
        <v>0</v>
      </c>
      <c r="D3">
        <v>0</v>
      </c>
      <c r="E3">
        <v>0</v>
      </c>
    </row>
    <row r="4" spans="1:19" x14ac:dyDescent="0.25">
      <c r="A4" t="s">
        <v>15</v>
      </c>
      <c r="B4">
        <v>0</v>
      </c>
      <c r="C4">
        <v>0</v>
      </c>
      <c r="D4">
        <v>0</v>
      </c>
      <c r="E4">
        <v>0</v>
      </c>
    </row>
    <row r="5" spans="1:19" x14ac:dyDescent="0.25">
      <c r="A5" t="s">
        <v>14</v>
      </c>
      <c r="B5">
        <v>0</v>
      </c>
      <c r="C5">
        <v>13</v>
      </c>
      <c r="D5">
        <v>0</v>
      </c>
      <c r="E5">
        <v>2</v>
      </c>
    </row>
    <row r="6" spans="1:19" x14ac:dyDescent="0.25">
      <c r="A6" t="s">
        <v>14</v>
      </c>
      <c r="B6">
        <v>0</v>
      </c>
      <c r="C6">
        <v>0</v>
      </c>
      <c r="D6">
        <v>0</v>
      </c>
      <c r="E6">
        <v>23</v>
      </c>
    </row>
    <row r="7" spans="1:19" x14ac:dyDescent="0.25">
      <c r="A7" t="s">
        <v>14</v>
      </c>
      <c r="B7">
        <v>0</v>
      </c>
      <c r="C7">
        <v>0</v>
      </c>
      <c r="D7">
        <v>0</v>
      </c>
      <c r="E7">
        <v>0</v>
      </c>
    </row>
    <row r="8" spans="1:19" x14ac:dyDescent="0.25">
      <c r="A8" t="s">
        <v>13</v>
      </c>
      <c r="B8">
        <v>3</v>
      </c>
      <c r="C8">
        <v>0</v>
      </c>
      <c r="D8">
        <v>0</v>
      </c>
      <c r="E8">
        <v>0</v>
      </c>
    </row>
    <row r="9" spans="1:19" x14ac:dyDescent="0.25">
      <c r="A9" t="s">
        <v>13</v>
      </c>
      <c r="B9">
        <v>3</v>
      </c>
      <c r="C9">
        <v>9</v>
      </c>
      <c r="D9">
        <v>0</v>
      </c>
      <c r="E9">
        <v>0</v>
      </c>
    </row>
    <row r="10" spans="1:19" x14ac:dyDescent="0.25">
      <c r="A10" t="s">
        <v>13</v>
      </c>
      <c r="B10">
        <v>3</v>
      </c>
      <c r="C10">
        <v>0</v>
      </c>
      <c r="D10">
        <v>0</v>
      </c>
      <c r="E10">
        <v>1</v>
      </c>
    </row>
    <row r="11" spans="1:19" x14ac:dyDescent="0.25">
      <c r="A11" t="s">
        <v>12</v>
      </c>
      <c r="B11">
        <v>304</v>
      </c>
      <c r="C11">
        <v>0</v>
      </c>
      <c r="D11">
        <v>33</v>
      </c>
      <c r="E11">
        <v>16</v>
      </c>
    </row>
    <row r="12" spans="1:19" x14ac:dyDescent="0.25">
      <c r="A12" t="s">
        <v>12</v>
      </c>
      <c r="B12">
        <v>305</v>
      </c>
      <c r="C12">
        <v>1</v>
      </c>
      <c r="D12">
        <v>33</v>
      </c>
      <c r="E12">
        <v>0</v>
      </c>
    </row>
    <row r="13" spans="1:19" x14ac:dyDescent="0.25">
      <c r="A13" t="s">
        <v>12</v>
      </c>
      <c r="B13">
        <v>313</v>
      </c>
      <c r="C13">
        <v>15</v>
      </c>
      <c r="D13">
        <v>33</v>
      </c>
      <c r="E13">
        <v>0</v>
      </c>
      <c r="Q13" s="1" t="s">
        <v>27</v>
      </c>
      <c r="R13" t="s">
        <v>31</v>
      </c>
      <c r="S13" t="s">
        <v>32</v>
      </c>
    </row>
    <row r="14" spans="1:19" x14ac:dyDescent="0.25">
      <c r="A14" t="s">
        <v>11</v>
      </c>
      <c r="B14">
        <v>0</v>
      </c>
      <c r="C14">
        <v>0</v>
      </c>
      <c r="D14">
        <v>0</v>
      </c>
      <c r="E14">
        <v>0</v>
      </c>
      <c r="Q14" s="2" t="s">
        <v>15</v>
      </c>
      <c r="R14">
        <v>0</v>
      </c>
      <c r="S14">
        <v>0</v>
      </c>
    </row>
    <row r="15" spans="1:19" x14ac:dyDescent="0.25">
      <c r="A15" t="s">
        <v>11</v>
      </c>
      <c r="B15">
        <v>0</v>
      </c>
      <c r="C15">
        <v>0</v>
      </c>
      <c r="D15">
        <v>0</v>
      </c>
      <c r="E15">
        <v>0</v>
      </c>
      <c r="Q15" s="2" t="s">
        <v>14</v>
      </c>
      <c r="R15">
        <v>0</v>
      </c>
      <c r="S15">
        <v>4.333333333333333</v>
      </c>
    </row>
    <row r="16" spans="1:19" x14ac:dyDescent="0.25">
      <c r="A16" t="s">
        <v>11</v>
      </c>
      <c r="B16">
        <v>0</v>
      </c>
      <c r="C16">
        <v>0</v>
      </c>
      <c r="D16">
        <v>0</v>
      </c>
      <c r="E16">
        <v>0</v>
      </c>
      <c r="Q16" s="2" t="s">
        <v>13</v>
      </c>
      <c r="R16">
        <v>3</v>
      </c>
      <c r="S16">
        <v>3</v>
      </c>
    </row>
    <row r="17" spans="1:19" x14ac:dyDescent="0.25">
      <c r="A17" t="s">
        <v>10</v>
      </c>
      <c r="B17">
        <v>0</v>
      </c>
      <c r="C17">
        <v>9</v>
      </c>
      <c r="D17">
        <v>0</v>
      </c>
      <c r="E17">
        <v>1</v>
      </c>
      <c r="Q17" s="2" t="s">
        <v>12</v>
      </c>
      <c r="R17">
        <v>307.33333333333331</v>
      </c>
      <c r="S17">
        <v>5.333333333333333</v>
      </c>
    </row>
    <row r="18" spans="1:19" x14ac:dyDescent="0.25">
      <c r="A18" t="s">
        <v>10</v>
      </c>
      <c r="B18">
        <v>0</v>
      </c>
      <c r="C18">
        <v>0</v>
      </c>
      <c r="D18">
        <v>0</v>
      </c>
      <c r="E18">
        <v>32</v>
      </c>
      <c r="Q18" s="2" t="s">
        <v>11</v>
      </c>
      <c r="R18">
        <v>0</v>
      </c>
      <c r="S18">
        <v>0</v>
      </c>
    </row>
    <row r="19" spans="1:19" x14ac:dyDescent="0.25">
      <c r="A19" t="s">
        <v>10</v>
      </c>
      <c r="B19">
        <v>0</v>
      </c>
      <c r="C19">
        <v>0</v>
      </c>
      <c r="D19">
        <v>0</v>
      </c>
      <c r="E19">
        <v>0</v>
      </c>
      <c r="Q19" s="2" t="s">
        <v>10</v>
      </c>
      <c r="R19">
        <v>0</v>
      </c>
      <c r="S19">
        <v>3</v>
      </c>
    </row>
    <row r="20" spans="1:19" x14ac:dyDescent="0.25">
      <c r="A20" t="s">
        <v>9</v>
      </c>
      <c r="B20">
        <v>0</v>
      </c>
      <c r="C20">
        <v>0</v>
      </c>
      <c r="D20">
        <v>0</v>
      </c>
      <c r="E20">
        <v>0</v>
      </c>
      <c r="Q20" s="2" t="s">
        <v>9</v>
      </c>
      <c r="R20">
        <v>0</v>
      </c>
      <c r="S20">
        <v>4.333333333333333</v>
      </c>
    </row>
    <row r="21" spans="1:19" x14ac:dyDescent="0.25">
      <c r="A21" t="s">
        <v>9</v>
      </c>
      <c r="B21">
        <v>0</v>
      </c>
      <c r="C21">
        <v>13</v>
      </c>
      <c r="D21">
        <v>0</v>
      </c>
      <c r="E21">
        <v>0</v>
      </c>
      <c r="Q21" s="2" t="s">
        <v>8</v>
      </c>
      <c r="R21">
        <v>1</v>
      </c>
      <c r="S21">
        <v>2.3333333333333335</v>
      </c>
    </row>
    <row r="22" spans="1:19" x14ac:dyDescent="0.25">
      <c r="A22" t="s">
        <v>9</v>
      </c>
      <c r="B22">
        <v>0</v>
      </c>
      <c r="C22">
        <v>0</v>
      </c>
      <c r="D22">
        <v>0</v>
      </c>
      <c r="E22">
        <v>2</v>
      </c>
      <c r="Q22" s="2" t="s">
        <v>7</v>
      </c>
      <c r="R22">
        <v>0</v>
      </c>
      <c r="S22">
        <v>0</v>
      </c>
    </row>
    <row r="23" spans="1:19" x14ac:dyDescent="0.25">
      <c r="A23" t="s">
        <v>8</v>
      </c>
      <c r="B23">
        <v>1</v>
      </c>
      <c r="C23">
        <v>0</v>
      </c>
      <c r="D23">
        <v>0</v>
      </c>
      <c r="E23">
        <v>22</v>
      </c>
      <c r="Q23" s="2" t="s">
        <v>6</v>
      </c>
      <c r="R23">
        <v>0</v>
      </c>
      <c r="S23">
        <v>5</v>
      </c>
    </row>
    <row r="24" spans="1:19" x14ac:dyDescent="0.25">
      <c r="A24" t="s">
        <v>8</v>
      </c>
      <c r="B24">
        <v>1</v>
      </c>
      <c r="C24">
        <v>0</v>
      </c>
      <c r="D24">
        <v>0</v>
      </c>
      <c r="E24">
        <v>0</v>
      </c>
      <c r="Q24" s="2" t="s">
        <v>5</v>
      </c>
      <c r="R24">
        <v>11</v>
      </c>
      <c r="S24">
        <v>3</v>
      </c>
    </row>
    <row r="25" spans="1:19" x14ac:dyDescent="0.25">
      <c r="A25" t="s">
        <v>8</v>
      </c>
      <c r="B25">
        <v>1</v>
      </c>
      <c r="C25">
        <v>7</v>
      </c>
      <c r="D25">
        <v>0</v>
      </c>
      <c r="E25">
        <v>0</v>
      </c>
      <c r="Q25" s="2" t="s">
        <v>4</v>
      </c>
      <c r="R25">
        <v>1307.6666666666667</v>
      </c>
      <c r="S25">
        <v>4.666666666666667</v>
      </c>
    </row>
    <row r="26" spans="1:19" x14ac:dyDescent="0.25">
      <c r="A26" t="s">
        <v>7</v>
      </c>
      <c r="B26">
        <v>0</v>
      </c>
      <c r="C26">
        <v>0</v>
      </c>
      <c r="D26">
        <v>0</v>
      </c>
      <c r="E26">
        <v>0</v>
      </c>
      <c r="Q26" s="2" t="s">
        <v>3</v>
      </c>
      <c r="R26">
        <v>0</v>
      </c>
      <c r="S26">
        <v>0</v>
      </c>
    </row>
    <row r="27" spans="1:19" x14ac:dyDescent="0.25">
      <c r="A27" t="s">
        <v>7</v>
      </c>
      <c r="B27">
        <v>0</v>
      </c>
      <c r="C27">
        <v>0</v>
      </c>
      <c r="D27">
        <v>0</v>
      </c>
      <c r="E27">
        <v>0</v>
      </c>
      <c r="Q27" s="2" t="s">
        <v>2</v>
      </c>
      <c r="R27">
        <v>0</v>
      </c>
      <c r="S27">
        <v>2.3333333333333335</v>
      </c>
    </row>
    <row r="28" spans="1:19" x14ac:dyDescent="0.25">
      <c r="A28" t="s">
        <v>7</v>
      </c>
      <c r="B28">
        <v>0</v>
      </c>
      <c r="C28">
        <v>0</v>
      </c>
      <c r="D28">
        <v>0</v>
      </c>
      <c r="E28">
        <v>0</v>
      </c>
      <c r="Q28" s="2" t="s">
        <v>1</v>
      </c>
      <c r="R28">
        <v>22.666666666666668</v>
      </c>
      <c r="S28">
        <v>5</v>
      </c>
    </row>
    <row r="29" spans="1:19" x14ac:dyDescent="0.25">
      <c r="A29" t="s">
        <v>6</v>
      </c>
      <c r="B29">
        <v>0</v>
      </c>
      <c r="C29">
        <v>15</v>
      </c>
      <c r="D29">
        <v>0</v>
      </c>
      <c r="E29">
        <v>2</v>
      </c>
      <c r="Q29" s="2" t="s">
        <v>0</v>
      </c>
      <c r="R29">
        <v>2450.6666666666665</v>
      </c>
      <c r="S29">
        <v>3</v>
      </c>
    </row>
    <row r="30" spans="1:19" x14ac:dyDescent="0.25">
      <c r="A30" t="s">
        <v>6</v>
      </c>
      <c r="B30">
        <v>0</v>
      </c>
      <c r="C30">
        <v>0</v>
      </c>
      <c r="D30">
        <v>0</v>
      </c>
      <c r="E30">
        <v>25</v>
      </c>
      <c r="Q30" s="2" t="s">
        <v>28</v>
      </c>
      <c r="R30">
        <v>256.45833333333331</v>
      </c>
      <c r="S30">
        <v>2.8333333333333335</v>
      </c>
    </row>
    <row r="31" spans="1:19" x14ac:dyDescent="0.25">
      <c r="A31" t="s">
        <v>6</v>
      </c>
      <c r="B31">
        <v>0</v>
      </c>
      <c r="C31">
        <v>0</v>
      </c>
      <c r="D31">
        <v>0</v>
      </c>
      <c r="E31">
        <v>0</v>
      </c>
    </row>
    <row r="32" spans="1:19" x14ac:dyDescent="0.25">
      <c r="A32" t="s">
        <v>5</v>
      </c>
      <c r="B32">
        <v>11</v>
      </c>
      <c r="C32">
        <v>0</v>
      </c>
      <c r="D32">
        <v>1</v>
      </c>
      <c r="E32">
        <v>0</v>
      </c>
    </row>
    <row r="33" spans="1:5" x14ac:dyDescent="0.25">
      <c r="A33" t="s">
        <v>5</v>
      </c>
      <c r="B33">
        <v>11</v>
      </c>
      <c r="C33">
        <v>9</v>
      </c>
      <c r="D33">
        <v>1</v>
      </c>
      <c r="E33">
        <v>0</v>
      </c>
    </row>
    <row r="34" spans="1:5" x14ac:dyDescent="0.25">
      <c r="A34" t="s">
        <v>5</v>
      </c>
      <c r="B34">
        <v>11</v>
      </c>
      <c r="C34">
        <v>0</v>
      </c>
      <c r="D34">
        <v>1</v>
      </c>
      <c r="E34">
        <v>1</v>
      </c>
    </row>
    <row r="35" spans="1:5" x14ac:dyDescent="0.25">
      <c r="A35" t="s">
        <v>4</v>
      </c>
      <c r="B35">
        <v>1285</v>
      </c>
      <c r="C35">
        <v>0</v>
      </c>
      <c r="D35">
        <v>137</v>
      </c>
      <c r="E35">
        <v>18</v>
      </c>
    </row>
    <row r="36" spans="1:5" x14ac:dyDescent="0.25">
      <c r="A36" t="s">
        <v>4</v>
      </c>
      <c r="B36">
        <v>1266</v>
      </c>
      <c r="C36">
        <v>0</v>
      </c>
      <c r="D36">
        <v>138</v>
      </c>
      <c r="E36">
        <v>0</v>
      </c>
    </row>
    <row r="37" spans="1:5" x14ac:dyDescent="0.25">
      <c r="A37" t="s">
        <v>4</v>
      </c>
      <c r="B37">
        <v>1372</v>
      </c>
      <c r="C37">
        <v>14</v>
      </c>
      <c r="D37">
        <v>137</v>
      </c>
      <c r="E37">
        <v>0</v>
      </c>
    </row>
    <row r="38" spans="1:5" x14ac:dyDescent="0.25">
      <c r="A38" t="s">
        <v>3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3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t="s">
        <v>3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t="s">
        <v>2</v>
      </c>
      <c r="B41">
        <v>0</v>
      </c>
      <c r="C41">
        <v>7</v>
      </c>
      <c r="D41">
        <v>0</v>
      </c>
      <c r="E41">
        <v>1</v>
      </c>
    </row>
    <row r="42" spans="1:5" x14ac:dyDescent="0.25">
      <c r="A42" t="s">
        <v>2</v>
      </c>
      <c r="B42">
        <v>0</v>
      </c>
      <c r="C42">
        <v>0</v>
      </c>
      <c r="D42">
        <v>0</v>
      </c>
      <c r="E42">
        <v>16</v>
      </c>
    </row>
    <row r="43" spans="1:5" x14ac:dyDescent="0.25">
      <c r="A43" t="s">
        <v>2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t="s">
        <v>1</v>
      </c>
      <c r="B44">
        <v>22</v>
      </c>
      <c r="C44">
        <v>0</v>
      </c>
      <c r="D44">
        <v>2</v>
      </c>
      <c r="E44">
        <v>0</v>
      </c>
    </row>
    <row r="45" spans="1:5" x14ac:dyDescent="0.25">
      <c r="A45" t="s">
        <v>1</v>
      </c>
      <c r="B45">
        <v>23</v>
      </c>
      <c r="C45">
        <v>15</v>
      </c>
      <c r="D45">
        <v>2</v>
      </c>
      <c r="E45">
        <v>0</v>
      </c>
    </row>
    <row r="46" spans="1:5" x14ac:dyDescent="0.25">
      <c r="A46" t="s">
        <v>1</v>
      </c>
      <c r="B46">
        <v>23</v>
      </c>
      <c r="C46">
        <v>0</v>
      </c>
      <c r="D46">
        <v>2</v>
      </c>
      <c r="E46">
        <v>2</v>
      </c>
    </row>
    <row r="47" spans="1:5" x14ac:dyDescent="0.25">
      <c r="A47" t="s">
        <v>0</v>
      </c>
      <c r="B47">
        <v>2382</v>
      </c>
      <c r="C47">
        <v>0</v>
      </c>
      <c r="D47">
        <v>272</v>
      </c>
      <c r="E47">
        <v>25</v>
      </c>
    </row>
    <row r="48" spans="1:5" x14ac:dyDescent="0.25">
      <c r="A48" t="s">
        <v>0</v>
      </c>
      <c r="B48">
        <v>2406</v>
      </c>
      <c r="C48">
        <v>0</v>
      </c>
      <c r="D48">
        <v>275</v>
      </c>
      <c r="E48">
        <v>0</v>
      </c>
    </row>
    <row r="49" spans="1:21" x14ac:dyDescent="0.25">
      <c r="A49" t="s">
        <v>0</v>
      </c>
      <c r="B49">
        <v>2564</v>
      </c>
      <c r="C49">
        <v>9</v>
      </c>
      <c r="D49">
        <v>273</v>
      </c>
      <c r="E49">
        <v>0</v>
      </c>
    </row>
    <row r="51" spans="1:21" x14ac:dyDescent="0.25">
      <c r="B51" t="s">
        <v>26</v>
      </c>
    </row>
    <row r="52" spans="1:21" x14ac:dyDescent="0.25">
      <c r="A52" t="s">
        <v>21</v>
      </c>
      <c r="B52" t="s">
        <v>19</v>
      </c>
      <c r="C52" t="s">
        <v>20</v>
      </c>
    </row>
    <row r="53" spans="1:21" x14ac:dyDescent="0.25">
      <c r="A53" t="s">
        <v>15</v>
      </c>
      <c r="B53">
        <v>0</v>
      </c>
      <c r="C53">
        <v>0</v>
      </c>
    </row>
    <row r="54" spans="1:21" x14ac:dyDescent="0.25">
      <c r="A54" t="s">
        <v>15</v>
      </c>
      <c r="B54">
        <v>0</v>
      </c>
      <c r="C54">
        <v>0</v>
      </c>
    </row>
    <row r="55" spans="1:21" x14ac:dyDescent="0.25">
      <c r="A55" t="s">
        <v>15</v>
      </c>
      <c r="B55">
        <v>0</v>
      </c>
      <c r="C55">
        <v>0</v>
      </c>
    </row>
    <row r="56" spans="1:21" x14ac:dyDescent="0.25">
      <c r="A56" t="s">
        <v>14</v>
      </c>
      <c r="B56">
        <v>0</v>
      </c>
      <c r="C56">
        <v>2</v>
      </c>
    </row>
    <row r="57" spans="1:21" x14ac:dyDescent="0.25">
      <c r="A57" t="s">
        <v>14</v>
      </c>
      <c r="B57">
        <v>0</v>
      </c>
      <c r="C57">
        <v>23</v>
      </c>
    </row>
    <row r="58" spans="1:21" x14ac:dyDescent="0.25">
      <c r="A58" t="s">
        <v>14</v>
      </c>
      <c r="B58">
        <v>0</v>
      </c>
      <c r="C58">
        <v>0</v>
      </c>
      <c r="Q58" s="1" t="s">
        <v>27</v>
      </c>
      <c r="R58" t="s">
        <v>31</v>
      </c>
      <c r="S58" t="s">
        <v>32</v>
      </c>
      <c r="T58" t="s">
        <v>29</v>
      </c>
      <c r="U58" t="s">
        <v>30</v>
      </c>
    </row>
    <row r="59" spans="1:21" hidden="1" x14ac:dyDescent="0.25">
      <c r="A59" t="s">
        <v>13</v>
      </c>
      <c r="B59">
        <v>0</v>
      </c>
      <c r="C59">
        <v>0</v>
      </c>
      <c r="Q59" s="2" t="s">
        <v>15</v>
      </c>
      <c r="R59">
        <v>0</v>
      </c>
      <c r="S59">
        <v>0</v>
      </c>
      <c r="T59">
        <v>0</v>
      </c>
      <c r="U59">
        <v>0</v>
      </c>
    </row>
    <row r="60" spans="1:21" hidden="1" x14ac:dyDescent="0.25">
      <c r="A60" t="s">
        <v>13</v>
      </c>
      <c r="B60">
        <v>0</v>
      </c>
      <c r="C60">
        <v>0</v>
      </c>
      <c r="Q60" s="2" t="s">
        <v>14</v>
      </c>
      <c r="R60">
        <v>0</v>
      </c>
      <c r="S60">
        <v>4.333333333333333</v>
      </c>
      <c r="T60">
        <v>0</v>
      </c>
      <c r="U60">
        <v>8.3333333333333339</v>
      </c>
    </row>
    <row r="61" spans="1:21" hidden="1" x14ac:dyDescent="0.25">
      <c r="A61" t="s">
        <v>13</v>
      </c>
      <c r="B61">
        <v>0</v>
      </c>
      <c r="C61">
        <v>1</v>
      </c>
      <c r="Q61" s="2" t="s">
        <v>13</v>
      </c>
      <c r="R61">
        <v>3</v>
      </c>
      <c r="S61">
        <v>3</v>
      </c>
      <c r="T61">
        <v>0</v>
      </c>
      <c r="U61">
        <v>0.33333333333333331</v>
      </c>
    </row>
    <row r="62" spans="1:21" hidden="1" x14ac:dyDescent="0.25">
      <c r="A62" t="s">
        <v>12</v>
      </c>
      <c r="B62">
        <v>33</v>
      </c>
      <c r="C62">
        <v>16</v>
      </c>
      <c r="Q62" s="2" t="s">
        <v>12</v>
      </c>
      <c r="R62">
        <v>307.33333333333331</v>
      </c>
      <c r="S62">
        <v>5.333333333333333</v>
      </c>
      <c r="T62">
        <v>33</v>
      </c>
      <c r="U62">
        <v>5.333333333333333</v>
      </c>
    </row>
    <row r="63" spans="1:21" hidden="1" x14ac:dyDescent="0.25">
      <c r="A63" t="s">
        <v>12</v>
      </c>
      <c r="B63">
        <v>33</v>
      </c>
      <c r="C63">
        <v>0</v>
      </c>
      <c r="Q63" s="2" t="s">
        <v>11</v>
      </c>
      <c r="R63">
        <v>0</v>
      </c>
      <c r="S63">
        <v>0</v>
      </c>
      <c r="T63">
        <v>0</v>
      </c>
      <c r="U63">
        <v>0</v>
      </c>
    </row>
    <row r="64" spans="1:21" hidden="1" x14ac:dyDescent="0.25">
      <c r="A64" t="s">
        <v>12</v>
      </c>
      <c r="B64">
        <v>33</v>
      </c>
      <c r="C64">
        <v>0</v>
      </c>
      <c r="Q64" s="2" t="s">
        <v>10</v>
      </c>
      <c r="R64">
        <v>0</v>
      </c>
      <c r="S64">
        <v>3</v>
      </c>
      <c r="T64">
        <v>0</v>
      </c>
      <c r="U64">
        <v>11</v>
      </c>
    </row>
    <row r="65" spans="1:21" hidden="1" x14ac:dyDescent="0.25">
      <c r="A65" t="s">
        <v>22</v>
      </c>
      <c r="B65">
        <v>3262</v>
      </c>
      <c r="C65">
        <v>0</v>
      </c>
      <c r="Q65" s="2" t="s">
        <v>9</v>
      </c>
      <c r="R65">
        <v>0</v>
      </c>
      <c r="S65">
        <v>4.333333333333333</v>
      </c>
      <c r="T65">
        <v>0</v>
      </c>
      <c r="U65">
        <v>0.66666666666666663</v>
      </c>
    </row>
    <row r="66" spans="1:21" hidden="1" x14ac:dyDescent="0.25">
      <c r="A66" t="s">
        <v>22</v>
      </c>
      <c r="B66">
        <v>3272</v>
      </c>
      <c r="C66">
        <v>2</v>
      </c>
      <c r="Q66" s="2" t="s">
        <v>8</v>
      </c>
      <c r="R66">
        <v>1</v>
      </c>
      <c r="S66">
        <v>2.3333333333333335</v>
      </c>
      <c r="T66">
        <v>0</v>
      </c>
      <c r="U66">
        <v>7.333333333333333</v>
      </c>
    </row>
    <row r="67" spans="1:21" hidden="1" x14ac:dyDescent="0.25">
      <c r="A67" t="s">
        <v>22</v>
      </c>
      <c r="B67">
        <v>3279</v>
      </c>
      <c r="C67">
        <v>25</v>
      </c>
      <c r="Q67" s="2" t="s">
        <v>7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11</v>
      </c>
      <c r="B68">
        <v>0</v>
      </c>
      <c r="C68">
        <v>0</v>
      </c>
      <c r="Q68" s="2" t="s">
        <v>6</v>
      </c>
      <c r="R68">
        <v>0</v>
      </c>
      <c r="S68">
        <v>5</v>
      </c>
      <c r="T68">
        <v>0</v>
      </c>
      <c r="U68">
        <v>9</v>
      </c>
    </row>
    <row r="69" spans="1:21" x14ac:dyDescent="0.25">
      <c r="A69" t="s">
        <v>11</v>
      </c>
      <c r="B69">
        <v>0</v>
      </c>
      <c r="C69">
        <v>0</v>
      </c>
      <c r="Q69" s="2" t="s">
        <v>5</v>
      </c>
      <c r="R69">
        <v>11</v>
      </c>
      <c r="S69">
        <v>3</v>
      </c>
      <c r="T69">
        <v>1</v>
      </c>
      <c r="U69">
        <v>0.33333333333333331</v>
      </c>
    </row>
    <row r="70" spans="1:21" x14ac:dyDescent="0.25">
      <c r="A70" t="s">
        <v>11</v>
      </c>
      <c r="B70">
        <v>0</v>
      </c>
      <c r="C70">
        <v>0</v>
      </c>
      <c r="Q70" s="2" t="s">
        <v>4</v>
      </c>
      <c r="R70">
        <v>1307.6666666666667</v>
      </c>
      <c r="S70">
        <v>4.666666666666667</v>
      </c>
      <c r="T70">
        <v>137.33333333333334</v>
      </c>
      <c r="U70">
        <v>6</v>
      </c>
    </row>
    <row r="71" spans="1:21" x14ac:dyDescent="0.25">
      <c r="A71" t="s">
        <v>10</v>
      </c>
      <c r="B71">
        <v>0</v>
      </c>
      <c r="C71">
        <v>1</v>
      </c>
      <c r="Q71" s="2" t="s">
        <v>3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10</v>
      </c>
      <c r="B72">
        <v>0</v>
      </c>
      <c r="C72">
        <v>32</v>
      </c>
      <c r="Q72" s="2" t="s">
        <v>2</v>
      </c>
      <c r="R72">
        <v>0</v>
      </c>
      <c r="S72">
        <v>2.3333333333333335</v>
      </c>
      <c r="T72">
        <v>0</v>
      </c>
      <c r="U72">
        <v>5.666666666666667</v>
      </c>
    </row>
    <row r="73" spans="1:21" x14ac:dyDescent="0.25">
      <c r="A73" t="s">
        <v>10</v>
      </c>
      <c r="B73">
        <v>0</v>
      </c>
      <c r="C73">
        <v>0</v>
      </c>
      <c r="Q73" s="2" t="s">
        <v>1</v>
      </c>
      <c r="R73">
        <v>22.666666666666668</v>
      </c>
      <c r="S73">
        <v>5</v>
      </c>
      <c r="T73">
        <v>2</v>
      </c>
      <c r="U73">
        <v>0.66666666666666663</v>
      </c>
    </row>
    <row r="74" spans="1:21" hidden="1" x14ac:dyDescent="0.25">
      <c r="A74" t="s">
        <v>9</v>
      </c>
      <c r="B74">
        <v>0</v>
      </c>
      <c r="C74">
        <v>0</v>
      </c>
      <c r="Q74" s="2" t="s">
        <v>0</v>
      </c>
      <c r="R74">
        <v>2450.6666666666665</v>
      </c>
      <c r="S74">
        <v>3</v>
      </c>
      <c r="T74">
        <v>273.33333333333331</v>
      </c>
      <c r="U74">
        <v>8.3333333333333339</v>
      </c>
    </row>
    <row r="75" spans="1:21" hidden="1" x14ac:dyDescent="0.25">
      <c r="A75" t="s">
        <v>9</v>
      </c>
      <c r="B75">
        <v>0</v>
      </c>
      <c r="C75">
        <v>0</v>
      </c>
      <c r="Q75" s="2" t="s">
        <v>28</v>
      </c>
      <c r="R75">
        <v>256.45833333333331</v>
      </c>
      <c r="S75">
        <v>2.8333333333333335</v>
      </c>
      <c r="T75">
        <v>27.916666666666668</v>
      </c>
      <c r="U75">
        <v>3.9375</v>
      </c>
    </row>
    <row r="76" spans="1:21" hidden="1" x14ac:dyDescent="0.25">
      <c r="A76" t="s">
        <v>9</v>
      </c>
      <c r="B76">
        <v>0</v>
      </c>
      <c r="C76">
        <v>2</v>
      </c>
    </row>
    <row r="77" spans="1:21" hidden="1" x14ac:dyDescent="0.25">
      <c r="A77" t="s">
        <v>8</v>
      </c>
      <c r="B77">
        <v>0</v>
      </c>
      <c r="C77">
        <v>22</v>
      </c>
    </row>
    <row r="78" spans="1:21" hidden="1" x14ac:dyDescent="0.25">
      <c r="A78" t="s">
        <v>8</v>
      </c>
      <c r="B78">
        <v>0</v>
      </c>
      <c r="C78">
        <v>0</v>
      </c>
    </row>
    <row r="79" spans="1:21" hidden="1" x14ac:dyDescent="0.25">
      <c r="A79" t="s">
        <v>8</v>
      </c>
      <c r="B79">
        <v>0</v>
      </c>
      <c r="C79">
        <v>0</v>
      </c>
    </row>
    <row r="80" spans="1:21" hidden="1" x14ac:dyDescent="0.25">
      <c r="A80" t="s">
        <v>23</v>
      </c>
      <c r="B80">
        <v>0</v>
      </c>
      <c r="C80">
        <v>0</v>
      </c>
    </row>
    <row r="81" spans="1:3" hidden="1" x14ac:dyDescent="0.25">
      <c r="A81" t="s">
        <v>23</v>
      </c>
      <c r="B81">
        <v>0</v>
      </c>
      <c r="C81">
        <v>1</v>
      </c>
    </row>
    <row r="82" spans="1:3" hidden="1" x14ac:dyDescent="0.25">
      <c r="A82" t="s">
        <v>23</v>
      </c>
      <c r="B82">
        <v>0</v>
      </c>
      <c r="C82">
        <v>17</v>
      </c>
    </row>
    <row r="83" spans="1:3" x14ac:dyDescent="0.25">
      <c r="A83" t="s">
        <v>7</v>
      </c>
      <c r="B83">
        <v>0</v>
      </c>
      <c r="C83">
        <v>0</v>
      </c>
    </row>
    <row r="84" spans="1:3" x14ac:dyDescent="0.25">
      <c r="A84" t="s">
        <v>7</v>
      </c>
      <c r="B84">
        <v>0</v>
      </c>
      <c r="C84">
        <v>0</v>
      </c>
    </row>
    <row r="85" spans="1:3" x14ac:dyDescent="0.25">
      <c r="A85" t="s">
        <v>7</v>
      </c>
      <c r="B85">
        <v>0</v>
      </c>
      <c r="C85">
        <v>0</v>
      </c>
    </row>
    <row r="86" spans="1:3" x14ac:dyDescent="0.25">
      <c r="A86" t="s">
        <v>6</v>
      </c>
      <c r="B86">
        <v>0</v>
      </c>
      <c r="C86">
        <v>2</v>
      </c>
    </row>
    <row r="87" spans="1:3" x14ac:dyDescent="0.25">
      <c r="A87" t="s">
        <v>6</v>
      </c>
      <c r="B87">
        <v>0</v>
      </c>
      <c r="C87">
        <v>25</v>
      </c>
    </row>
    <row r="88" spans="1:3" x14ac:dyDescent="0.25">
      <c r="A88" t="s">
        <v>6</v>
      </c>
      <c r="B88">
        <v>0</v>
      </c>
      <c r="C88">
        <v>0</v>
      </c>
    </row>
    <row r="89" spans="1:3" hidden="1" x14ac:dyDescent="0.25">
      <c r="A89" t="s">
        <v>5</v>
      </c>
      <c r="B89">
        <v>1</v>
      </c>
      <c r="C89">
        <v>0</v>
      </c>
    </row>
    <row r="90" spans="1:3" hidden="1" x14ac:dyDescent="0.25">
      <c r="A90" t="s">
        <v>5</v>
      </c>
      <c r="B90">
        <v>1</v>
      </c>
      <c r="C90">
        <v>0</v>
      </c>
    </row>
    <row r="91" spans="1:3" hidden="1" x14ac:dyDescent="0.25">
      <c r="A91" t="s">
        <v>5</v>
      </c>
      <c r="B91">
        <v>1</v>
      </c>
      <c r="C91">
        <v>1</v>
      </c>
    </row>
    <row r="92" spans="1:3" hidden="1" x14ac:dyDescent="0.25">
      <c r="A92" t="s">
        <v>4</v>
      </c>
      <c r="B92">
        <v>137</v>
      </c>
      <c r="C92">
        <v>18</v>
      </c>
    </row>
    <row r="93" spans="1:3" hidden="1" x14ac:dyDescent="0.25">
      <c r="A93" t="s">
        <v>4</v>
      </c>
      <c r="B93">
        <v>138</v>
      </c>
      <c r="C93">
        <v>0</v>
      </c>
    </row>
    <row r="94" spans="1:3" hidden="1" x14ac:dyDescent="0.25">
      <c r="A94" t="s">
        <v>4</v>
      </c>
      <c r="B94">
        <v>137</v>
      </c>
      <c r="C94">
        <v>0</v>
      </c>
    </row>
    <row r="95" spans="1:3" hidden="1" x14ac:dyDescent="0.25">
      <c r="A95" t="s">
        <v>24</v>
      </c>
      <c r="B95">
        <v>13680</v>
      </c>
      <c r="C95">
        <v>0</v>
      </c>
    </row>
    <row r="96" spans="1:3" hidden="1" x14ac:dyDescent="0.25">
      <c r="A96" t="s">
        <v>24</v>
      </c>
      <c r="B96">
        <v>13730</v>
      </c>
      <c r="C96">
        <v>2</v>
      </c>
    </row>
    <row r="97" spans="1:3" hidden="1" x14ac:dyDescent="0.25">
      <c r="A97" t="s">
        <v>24</v>
      </c>
      <c r="B97">
        <v>13655</v>
      </c>
      <c r="C97">
        <v>22</v>
      </c>
    </row>
    <row r="98" spans="1:3" x14ac:dyDescent="0.25">
      <c r="A98" t="s">
        <v>3</v>
      </c>
      <c r="B98">
        <v>0</v>
      </c>
      <c r="C98">
        <v>0</v>
      </c>
    </row>
    <row r="99" spans="1:3" x14ac:dyDescent="0.25">
      <c r="A99" t="s">
        <v>3</v>
      </c>
      <c r="B99">
        <v>0</v>
      </c>
      <c r="C99">
        <v>0</v>
      </c>
    </row>
    <row r="100" spans="1:3" x14ac:dyDescent="0.25">
      <c r="A100" t="s">
        <v>3</v>
      </c>
      <c r="B100">
        <v>0</v>
      </c>
      <c r="C100">
        <v>0</v>
      </c>
    </row>
    <row r="101" spans="1:3" x14ac:dyDescent="0.25">
      <c r="A101" t="s">
        <v>2</v>
      </c>
      <c r="B101">
        <v>0</v>
      </c>
      <c r="C101">
        <v>1</v>
      </c>
    </row>
    <row r="102" spans="1:3" x14ac:dyDescent="0.25">
      <c r="A102" t="s">
        <v>2</v>
      </c>
      <c r="B102">
        <v>0</v>
      </c>
      <c r="C102">
        <v>16</v>
      </c>
    </row>
    <row r="103" spans="1:3" x14ac:dyDescent="0.25">
      <c r="A103" t="s">
        <v>2</v>
      </c>
      <c r="B103">
        <v>0</v>
      </c>
      <c r="C103">
        <v>0</v>
      </c>
    </row>
    <row r="104" spans="1:3" hidden="1" x14ac:dyDescent="0.25">
      <c r="A104" t="s">
        <v>1</v>
      </c>
      <c r="B104">
        <v>2</v>
      </c>
      <c r="C104">
        <v>0</v>
      </c>
    </row>
    <row r="105" spans="1:3" hidden="1" x14ac:dyDescent="0.25">
      <c r="A105" t="s">
        <v>1</v>
      </c>
      <c r="B105">
        <v>2</v>
      </c>
      <c r="C105">
        <v>0</v>
      </c>
    </row>
    <row r="106" spans="1:3" hidden="1" x14ac:dyDescent="0.25">
      <c r="A106" t="s">
        <v>1</v>
      </c>
      <c r="B106">
        <v>2</v>
      </c>
      <c r="C106">
        <v>2</v>
      </c>
    </row>
    <row r="107" spans="1:3" hidden="1" x14ac:dyDescent="0.25">
      <c r="A107" t="s">
        <v>0</v>
      </c>
      <c r="B107">
        <v>272</v>
      </c>
      <c r="C107">
        <v>25</v>
      </c>
    </row>
    <row r="108" spans="1:3" hidden="1" x14ac:dyDescent="0.25">
      <c r="A108" t="s">
        <v>0</v>
      </c>
      <c r="B108">
        <v>275</v>
      </c>
      <c r="C108">
        <v>0</v>
      </c>
    </row>
    <row r="109" spans="1:3" hidden="1" x14ac:dyDescent="0.25">
      <c r="A109" t="s">
        <v>0</v>
      </c>
      <c r="B109">
        <v>273</v>
      </c>
      <c r="C109">
        <v>0</v>
      </c>
    </row>
    <row r="110" spans="1:3" hidden="1" x14ac:dyDescent="0.25">
      <c r="A110" t="s">
        <v>25</v>
      </c>
      <c r="B110">
        <v>27424</v>
      </c>
      <c r="C110">
        <v>0</v>
      </c>
    </row>
    <row r="111" spans="1:3" hidden="1" x14ac:dyDescent="0.25">
      <c r="A111" t="s">
        <v>25</v>
      </c>
      <c r="B111">
        <v>27414</v>
      </c>
      <c r="C111">
        <v>1</v>
      </c>
    </row>
    <row r="112" spans="1:3" hidden="1" x14ac:dyDescent="0.25">
      <c r="A112" t="s">
        <v>25</v>
      </c>
      <c r="B112">
        <v>27464</v>
      </c>
      <c r="C112">
        <v>24</v>
      </c>
    </row>
    <row r="115" spans="4:6" x14ac:dyDescent="0.25">
      <c r="D115" s="1" t="s">
        <v>27</v>
      </c>
      <c r="E115" t="s">
        <v>29</v>
      </c>
      <c r="F115" t="s">
        <v>30</v>
      </c>
    </row>
    <row r="116" spans="4:6" x14ac:dyDescent="0.25">
      <c r="D116" s="2" t="s">
        <v>15</v>
      </c>
      <c r="E116">
        <v>0</v>
      </c>
      <c r="F116">
        <v>0</v>
      </c>
    </row>
    <row r="117" spans="4:6" x14ac:dyDescent="0.25">
      <c r="D117" s="2" t="s">
        <v>14</v>
      </c>
      <c r="E117">
        <v>0</v>
      </c>
      <c r="F117">
        <v>8.3333333333333339</v>
      </c>
    </row>
    <row r="118" spans="4:6" x14ac:dyDescent="0.25">
      <c r="D118" s="2" t="s">
        <v>13</v>
      </c>
      <c r="E118">
        <v>0</v>
      </c>
      <c r="F118">
        <v>0.33333333333333331</v>
      </c>
    </row>
    <row r="119" spans="4:6" x14ac:dyDescent="0.25">
      <c r="D119" s="2" t="s">
        <v>12</v>
      </c>
      <c r="E119">
        <v>33</v>
      </c>
      <c r="F119">
        <v>5.333333333333333</v>
      </c>
    </row>
    <row r="120" spans="4:6" x14ac:dyDescent="0.25">
      <c r="D120" s="2" t="s">
        <v>22</v>
      </c>
      <c r="E120">
        <v>3271</v>
      </c>
      <c r="F120">
        <v>9</v>
      </c>
    </row>
    <row r="121" spans="4:6" x14ac:dyDescent="0.25">
      <c r="D121" s="2" t="s">
        <v>11</v>
      </c>
      <c r="E121">
        <v>0</v>
      </c>
      <c r="F121">
        <v>0</v>
      </c>
    </row>
    <row r="122" spans="4:6" x14ac:dyDescent="0.25">
      <c r="D122" s="2" t="s">
        <v>10</v>
      </c>
      <c r="E122">
        <v>0</v>
      </c>
      <c r="F122">
        <v>11</v>
      </c>
    </row>
    <row r="123" spans="4:6" x14ac:dyDescent="0.25">
      <c r="D123" s="2" t="s">
        <v>9</v>
      </c>
      <c r="E123">
        <v>0</v>
      </c>
      <c r="F123">
        <v>0.66666666666666663</v>
      </c>
    </row>
    <row r="124" spans="4:6" x14ac:dyDescent="0.25">
      <c r="D124" s="2" t="s">
        <v>8</v>
      </c>
      <c r="E124">
        <v>0</v>
      </c>
      <c r="F124">
        <v>7.333333333333333</v>
      </c>
    </row>
    <row r="125" spans="4:6" x14ac:dyDescent="0.25">
      <c r="D125" s="2" t="s">
        <v>23</v>
      </c>
      <c r="E125">
        <v>0</v>
      </c>
      <c r="F125">
        <v>6</v>
      </c>
    </row>
    <row r="126" spans="4:6" x14ac:dyDescent="0.25">
      <c r="D126" s="2" t="s">
        <v>7</v>
      </c>
      <c r="E126">
        <v>0</v>
      </c>
      <c r="F126">
        <v>0</v>
      </c>
    </row>
    <row r="127" spans="4:6" x14ac:dyDescent="0.25">
      <c r="D127" s="2" t="s">
        <v>6</v>
      </c>
      <c r="E127">
        <v>0</v>
      </c>
      <c r="F127">
        <v>9</v>
      </c>
    </row>
    <row r="128" spans="4:6" x14ac:dyDescent="0.25">
      <c r="D128" s="2" t="s">
        <v>5</v>
      </c>
      <c r="E128">
        <v>1</v>
      </c>
      <c r="F128">
        <v>0.33333333333333331</v>
      </c>
    </row>
    <row r="129" spans="4:6" x14ac:dyDescent="0.25">
      <c r="D129" s="2" t="s">
        <v>4</v>
      </c>
      <c r="E129">
        <v>137.33333333333334</v>
      </c>
      <c r="F129">
        <v>6</v>
      </c>
    </row>
    <row r="130" spans="4:6" x14ac:dyDescent="0.25">
      <c r="D130" s="2" t="s">
        <v>24</v>
      </c>
      <c r="E130">
        <v>13688.333333333334</v>
      </c>
      <c r="F130">
        <v>8</v>
      </c>
    </row>
    <row r="131" spans="4:6" x14ac:dyDescent="0.25">
      <c r="D131" s="2" t="s">
        <v>3</v>
      </c>
      <c r="E131">
        <v>0</v>
      </c>
      <c r="F131">
        <v>0</v>
      </c>
    </row>
    <row r="132" spans="4:6" x14ac:dyDescent="0.25">
      <c r="D132" s="2" t="s">
        <v>2</v>
      </c>
      <c r="E132">
        <v>0</v>
      </c>
      <c r="F132">
        <v>5.666666666666667</v>
      </c>
    </row>
    <row r="133" spans="4:6" x14ac:dyDescent="0.25">
      <c r="D133" s="2" t="s">
        <v>1</v>
      </c>
      <c r="E133">
        <v>2</v>
      </c>
      <c r="F133">
        <v>0.66666666666666663</v>
      </c>
    </row>
    <row r="134" spans="4:6" x14ac:dyDescent="0.25">
      <c r="D134" s="2" t="s">
        <v>0</v>
      </c>
      <c r="E134">
        <v>273.33333333333331</v>
      </c>
      <c r="F134">
        <v>8.3333333333333339</v>
      </c>
    </row>
    <row r="135" spans="4:6" x14ac:dyDescent="0.25">
      <c r="D135" s="2" t="s">
        <v>25</v>
      </c>
      <c r="E135">
        <v>27434</v>
      </c>
      <c r="F135">
        <v>8.3333333333333339</v>
      </c>
    </row>
    <row r="136" spans="4:6" x14ac:dyDescent="0.25">
      <c r="D136" s="2" t="s">
        <v>28</v>
      </c>
      <c r="E136">
        <v>2242</v>
      </c>
      <c r="F136">
        <v>4.7166666666666668</v>
      </c>
    </row>
  </sheetData>
  <autoFilter ref="A52:C112" xr:uid="{7EF18658-BA29-4DD8-84E8-A25C0F958686}">
    <filterColumn colId="0">
      <filters>
        <filter val="AlmostInOrder_10"/>
        <filter val="AlmostInOrder_100"/>
        <filter val="InOrder_10"/>
        <filter val="InOrder_100"/>
        <filter val="RandomOrder_10"/>
        <filter val="RandomOrder_100"/>
        <filter val="ReverseOrder_10"/>
        <filter val="ReverseOrder_100"/>
      </filters>
    </filterColumn>
  </autoFilter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Yetalon D</dc:creator>
  <cp:lastModifiedBy>Yetalon D</cp:lastModifiedBy>
  <dcterms:created xsi:type="dcterms:W3CDTF">2025-03-08T17:42:11Z</dcterms:created>
  <dcterms:modified xsi:type="dcterms:W3CDTF">2025-03-09T22:18:59Z</dcterms:modified>
</cp:coreProperties>
</file>