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ktowanie-i-Analiza-Algorytmow\Drugi Miniprojekt\Algorytmy Sortowania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<sst xmlns="http://schemas.openxmlformats.org/spreadsheetml/2006/main" count="47" uniqueCount="29">
  <si>
    <t>n</t>
  </si>
  <si>
    <t>Sortowanie</t>
  </si>
  <si>
    <t>Przez scalanie</t>
  </si>
  <si>
    <t>Quicksort</t>
  </si>
  <si>
    <t>Introspektywne</t>
  </si>
  <si>
    <t>Brak ocen</t>
  </si>
  <si>
    <t>Pozostałych</t>
  </si>
  <si>
    <t>Czas filtracji</t>
  </si>
  <si>
    <t>0 ms</t>
  </si>
  <si>
    <t>580.393 ms</t>
  </si>
  <si>
    <t>435.780 ms</t>
  </si>
  <si>
    <t>343.830 ms</t>
  </si>
  <si>
    <t>84.569 ms</t>
  </si>
  <si>
    <t>5909.763 ms</t>
  </si>
  <si>
    <t>4258.771 ms</t>
  </si>
  <si>
    <t>3686.659 ms</t>
  </si>
  <si>
    <t>416.140 ms</t>
  </si>
  <si>
    <t>33178.662 ms</t>
  </si>
  <si>
    <t>22683.755 ms</t>
  </si>
  <si>
    <t>21702.420 ms</t>
  </si>
  <si>
    <t>1 000 000</t>
  </si>
  <si>
    <t>830.657 ms</t>
  </si>
  <si>
    <t>70729.617 ms</t>
  </si>
  <si>
    <t>49305.550 ms</t>
  </si>
  <si>
    <t>47022.487 ms</t>
  </si>
  <si>
    <t>829.997 ms</t>
  </si>
  <si>
    <t>70456.542 ms</t>
  </si>
  <si>
    <t>46408.372 ms</t>
  </si>
  <si>
    <t>44009.266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</si>
</sst>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1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Arkusz1!$Q$3</c:f>
              <c:strCache>
                <c:ptCount val="1"/>
                <c:pt idx="0">
                  <c:v>Przez scalanie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Arkusz1!$P$4:$P$9</c:f>
              <c:strCache>
                <c:ptCount val="6"/>
                <c:pt idx="0">
                  <c:v>0</c:v>
                </c:pt>
                <c:pt idx="1">
                  <c:v>10 000</c:v>
                </c:pt>
                <c:pt idx="2">
                  <c:v>100 000</c:v>
                </c:pt>
                <c:pt idx="3">
                  <c:v>500 000</c:v>
                </c:pt>
                <c:pt idx="4">
                  <c:v>1 000 000</c:v>
                </c:pt>
                <c:pt idx="5">
                  <c:v>1 020 293</c:v>
                </c:pt>
              </c:strCache>
            </c:strRef>
          </c:cat>
          <c:val>
            <c:numRef>
              <c:f>Arkusz1!$Q$4:$Q$9</c:f>
              <c:numCache>
                <c:formatCode>General</c:formatCode>
                <c:ptCount val="6"/>
                <c:pt idx="0">
                  <c:v>0</c:v>
                </c:pt>
                <c:pt idx="1">
                  <c:v>580.39300000000003</c:v>
                </c:pt>
                <c:pt idx="2">
                  <c:v>5909.7629999999999</c:v>
                </c:pt>
                <c:pt idx="3">
                  <c:v>33178.661999999997</c:v>
                </c:pt>
                <c:pt idx="4">
                  <c:v>70729.616999999998</c:v>
                </c:pt>
                <c:pt idx="5">
                  <c:v>70456.542000000001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6-4202-8702-7BA37B563E4C}"/>
            </c:ext>
          </c:extLst>
        </c:ser>
        <c:ser>
          <c:idx val="2"/>
          <c:order val="1"/>
          <c:tx>
            <c:strRef>
              <c:f>Arkusz1!$R$3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Arkusz1!$P$4:$P$9</c:f>
              <c:strCache>
                <c:ptCount val="6"/>
                <c:pt idx="0">
                  <c:v>0</c:v>
                </c:pt>
                <c:pt idx="1">
                  <c:v>10 000</c:v>
                </c:pt>
                <c:pt idx="2">
                  <c:v>100 000</c:v>
                </c:pt>
                <c:pt idx="3">
                  <c:v>500 000</c:v>
                </c:pt>
                <c:pt idx="4">
                  <c:v>1 000 000</c:v>
                </c:pt>
                <c:pt idx="5">
                  <c:v>1 020 293</c:v>
                </c:pt>
              </c:strCache>
            </c:strRef>
          </c:cat>
          <c:val>
            <c:numRef>
              <c:f>Arkusz1!$R$4:$R$9</c:f>
              <c:numCache>
                <c:formatCode>General</c:formatCode>
                <c:ptCount val="6"/>
                <c:pt idx="0">
                  <c:v>0</c:v>
                </c:pt>
                <c:pt idx="1">
                  <c:v>435.78</c:v>
                </c:pt>
                <c:pt idx="2">
                  <c:v>4258.7709999999997</c:v>
                </c:pt>
                <c:pt idx="3">
                  <c:v>22683.755000000001</c:v>
                </c:pt>
                <c:pt idx="4">
                  <c:v>49305.55</c:v>
                </c:pt>
                <c:pt idx="5">
                  <c:v>46408.372000000003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6-4202-8702-7BA37B563E4C}"/>
            </c:ext>
          </c:extLst>
        </c:ser>
        <c:ser>
          <c:idx val="3"/>
          <c:order val="2"/>
          <c:tx>
            <c:strRef>
              <c:f>Arkusz1!$S$3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Arkusz1!$P$4:$P$9</c:f>
              <c:strCache>
                <c:ptCount val="6"/>
                <c:pt idx="0">
                  <c:v>0</c:v>
                </c:pt>
                <c:pt idx="1">
                  <c:v>10 000</c:v>
                </c:pt>
                <c:pt idx="2">
                  <c:v>100 000</c:v>
                </c:pt>
                <c:pt idx="3">
                  <c:v>500 000</c:v>
                </c:pt>
                <c:pt idx="4">
                  <c:v>1 000 000</c:v>
                </c:pt>
                <c:pt idx="5">
                  <c:v>1 020 293</c:v>
                </c:pt>
              </c:strCache>
            </c:strRef>
          </c:cat>
          <c:val>
            <c:numRef>
              <c:f>Arkusz1!$S$4:$S$9</c:f>
              <c:numCache>
                <c:formatCode>General</c:formatCode>
                <c:ptCount val="6"/>
                <c:pt idx="0">
                  <c:v>0</c:v>
                </c:pt>
                <c:pt idx="1">
                  <c:v>343.83</c:v>
                </c:pt>
                <c:pt idx="2">
                  <c:v>3686.6590000000001</c:v>
                </c:pt>
                <c:pt idx="3">
                  <c:v>21702.42</c:v>
                </c:pt>
                <c:pt idx="4">
                  <c:v>47022.487000000001</c:v>
                </c:pt>
                <c:pt idx="5">
                  <c:v>44009.266000000003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6-4202-8702-7BA37B56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82096"/>
        <c:axId val="1252585840"/>
      </c:lineChart>
      <c:catAx>
        <c:axId val="125258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n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585840"/>
        <c:crosses val="autoZero"/>
        <c:auto val="1"/>
        <c:lblAlgn val="ctr"/>
        <c:lblOffset val="100"/>
        <c:noMultiLvlLbl val="0"/>
      </c:catAx>
      <c:valAx>
        <c:axId val="1252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5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8</xdr:row>
      <xdr:rowOff>219074</xdr:rowOff>
    </xdr:from>
    <xdr:to>
      <xdr:col>20</xdr:col>
      <xdr:colOff>361949</xdr:colOff>
      <xdr:row>15</xdr:row>
      <xdr:rowOff>371474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P3" sqref="P3:S9"/>
    </sheetView>
  </sheetViews>
  <sheetFormatPr defaultRowHeight="15" x14ac:dyDescent="0.25"/>
  <sheetData>
    <row r="1" spans="1:22" ht="15.75" customHeight="1" x14ac:dyDescent="0.25">
      <c r="A1" s="5"/>
      <c r="B1" s="7"/>
      <c r="C1" s="8"/>
      <c r="D1" s="24" t="s">
        <v>1</v>
      </c>
      <c r="E1" s="23"/>
      <c r="F1" s="23"/>
      <c r="G1" s="23"/>
      <c r="H1" s="23"/>
      <c r="I1" s="23"/>
      <c r="J1" s="23"/>
    </row>
    <row r="2" spans="1:22" ht="30.75" customHeight="1" thickBot="1" x14ac:dyDescent="0.3">
      <c r="A2" s="6"/>
      <c r="B2" s="9"/>
      <c r="C2" s="10"/>
      <c r="D2" s="1" t="s">
        <v>0</v>
      </c>
      <c r="E2" s="26" t="s">
        <v>2</v>
      </c>
      <c r="F2" s="12"/>
      <c r="G2" s="23" t="s">
        <v>3</v>
      </c>
      <c r="H2" s="23"/>
      <c r="I2" s="23" t="s">
        <v>4</v>
      </c>
      <c r="J2" s="23"/>
    </row>
    <row r="3" spans="1:22" ht="31.5" thickTop="1" thickBot="1" x14ac:dyDescent="0.3">
      <c r="B3" s="2"/>
      <c r="C3" s="3"/>
      <c r="D3" s="30">
        <v>10000</v>
      </c>
      <c r="E3" s="13" t="s">
        <v>9</v>
      </c>
      <c r="F3" s="11"/>
      <c r="G3" s="13" t="s">
        <v>10</v>
      </c>
      <c r="H3" s="11"/>
      <c r="I3" s="13" t="s">
        <v>11</v>
      </c>
      <c r="J3" s="11"/>
      <c r="L3" s="2" t="s">
        <v>5</v>
      </c>
      <c r="M3" s="3">
        <v>0</v>
      </c>
      <c r="P3" s="1" t="s">
        <v>0</v>
      </c>
      <c r="Q3" s="32" t="s">
        <v>2</v>
      </c>
      <c r="R3" s="25" t="s">
        <v>3</v>
      </c>
      <c r="S3" s="25" t="s">
        <v>4</v>
      </c>
      <c r="V3" s="25"/>
    </row>
    <row r="4" spans="1:22" ht="30.75" thickBot="1" x14ac:dyDescent="0.3">
      <c r="B4" s="2"/>
      <c r="C4" s="4"/>
      <c r="D4" s="27">
        <v>100000</v>
      </c>
      <c r="E4" s="13" t="s">
        <v>13</v>
      </c>
      <c r="F4" s="11"/>
      <c r="G4" s="13" t="s">
        <v>14</v>
      </c>
      <c r="H4" s="11"/>
      <c r="I4" s="13" t="s">
        <v>15</v>
      </c>
      <c r="J4" s="11"/>
      <c r="L4" s="2" t="s">
        <v>6</v>
      </c>
      <c r="M4" s="4">
        <v>10000</v>
      </c>
      <c r="P4">
        <v>0</v>
      </c>
      <c r="Q4">
        <v>0</v>
      </c>
      <c r="R4">
        <v>0</v>
      </c>
      <c r="S4">
        <v>0</v>
      </c>
    </row>
    <row r="5" spans="1:22" ht="31.5" thickTop="1" thickBot="1" x14ac:dyDescent="0.3">
      <c r="B5" s="2"/>
      <c r="C5" s="3"/>
      <c r="D5" s="27">
        <v>500000</v>
      </c>
      <c r="E5" s="13" t="s">
        <v>17</v>
      </c>
      <c r="F5" s="11"/>
      <c r="G5" s="13" t="s">
        <v>18</v>
      </c>
      <c r="H5" s="11"/>
      <c r="I5" s="13" t="s">
        <v>19</v>
      </c>
      <c r="J5" s="11"/>
      <c r="L5" s="2" t="s">
        <v>7</v>
      </c>
      <c r="M5" s="3" t="s">
        <v>8</v>
      </c>
      <c r="P5" s="30">
        <v>10000</v>
      </c>
      <c r="Q5" s="19">
        <v>580.39300000000003</v>
      </c>
      <c r="R5" s="19">
        <v>435.78</v>
      </c>
      <c r="S5" s="19">
        <v>343.83</v>
      </c>
      <c r="V5" s="20"/>
    </row>
    <row r="6" spans="1:22" ht="30.75" thickBot="1" x14ac:dyDescent="0.3">
      <c r="B6" s="2"/>
      <c r="C6" s="3"/>
      <c r="D6" s="31" t="s">
        <v>20</v>
      </c>
      <c r="E6" s="13" t="s">
        <v>22</v>
      </c>
      <c r="F6" s="11"/>
      <c r="G6" s="13" t="s">
        <v>23</v>
      </c>
      <c r="H6" s="11"/>
      <c r="I6" s="13" t="s">
        <v>24</v>
      </c>
      <c r="J6" s="11"/>
      <c r="L6" s="2" t="s">
        <v>5</v>
      </c>
      <c r="M6" s="3">
        <v>4190</v>
      </c>
      <c r="P6" s="27">
        <v>100000</v>
      </c>
      <c r="Q6" s="21">
        <v>5909.7629999999999</v>
      </c>
      <c r="R6" s="21">
        <v>4258.7709999999997</v>
      </c>
      <c r="S6" s="21">
        <v>3686.6590000000001</v>
      </c>
      <c r="V6" s="22"/>
    </row>
    <row r="7" spans="1:22" ht="30.75" thickBot="1" x14ac:dyDescent="0.3">
      <c r="B7" s="2"/>
      <c r="C7" s="3"/>
      <c r="D7" s="27">
        <v>1020293</v>
      </c>
      <c r="E7" s="13" t="s">
        <v>26</v>
      </c>
      <c r="F7" s="11"/>
      <c r="G7" s="13" t="s">
        <v>27</v>
      </c>
      <c r="H7" s="11"/>
      <c r="I7" s="13" t="s">
        <v>28</v>
      </c>
      <c r="J7" s="11"/>
      <c r="L7" s="2" t="s">
        <v>6</v>
      </c>
      <c r="M7" s="3">
        <v>95810</v>
      </c>
      <c r="P7" s="27">
        <v>500000</v>
      </c>
      <c r="Q7" s="21">
        <v>33178.661999999997</v>
      </c>
      <c r="R7" s="21">
        <v>22683.755000000001</v>
      </c>
      <c r="S7" s="21">
        <v>21702.42</v>
      </c>
      <c r="V7" s="22"/>
    </row>
    <row r="8" spans="1:22" ht="30.75" thickBot="1" x14ac:dyDescent="0.3">
      <c r="B8" s="2"/>
      <c r="C8" s="3"/>
      <c r="D8" s="28"/>
      <c r="L8" s="2" t="s">
        <v>7</v>
      </c>
      <c r="M8" s="3" t="s">
        <v>12</v>
      </c>
      <c r="P8" s="31" t="s">
        <v>20</v>
      </c>
      <c r="Q8" s="21">
        <v>70729.616999999998</v>
      </c>
      <c r="R8" s="21">
        <v>49305.55</v>
      </c>
      <c r="S8" s="21">
        <v>47022.487000000001</v>
      </c>
      <c r="V8" s="22"/>
    </row>
    <row r="9" spans="1:22" ht="30.75" thickBot="1" x14ac:dyDescent="0.3">
      <c r="B9" s="2"/>
      <c r="C9" s="3"/>
      <c r="D9" s="29"/>
      <c r="E9" s="13"/>
      <c r="F9" s="11"/>
      <c r="G9" s="13"/>
      <c r="H9" s="11"/>
      <c r="I9" s="13"/>
      <c r="J9" s="11"/>
      <c r="L9" s="2" t="s">
        <v>5</v>
      </c>
      <c r="M9" s="3">
        <v>23335</v>
      </c>
      <c r="P9" s="27">
        <v>1020293</v>
      </c>
      <c r="Q9" s="21">
        <v>70456.542000000001</v>
      </c>
      <c r="R9" s="21">
        <v>46408.372000000003</v>
      </c>
      <c r="S9" s="21">
        <v>44009.266000000003</v>
      </c>
      <c r="V9" s="22"/>
    </row>
    <row r="10" spans="1:22" ht="30.75" thickBot="1" x14ac:dyDescent="0.3">
      <c r="B10" s="2"/>
      <c r="C10" s="3"/>
      <c r="D10" s="28"/>
      <c r="E10" s="13"/>
      <c r="F10" s="11"/>
      <c r="G10" s="13"/>
      <c r="H10" s="11"/>
      <c r="I10" s="13"/>
      <c r="J10" s="11"/>
      <c r="L10" s="2" t="s">
        <v>6</v>
      </c>
      <c r="M10" s="3">
        <v>476665</v>
      </c>
    </row>
    <row r="11" spans="1:22" ht="30.75" thickBot="1" x14ac:dyDescent="0.3">
      <c r="B11" s="2"/>
      <c r="C11" s="3"/>
      <c r="D11" s="29"/>
      <c r="L11" s="2" t="s">
        <v>7</v>
      </c>
      <c r="M11" s="3" t="s">
        <v>16</v>
      </c>
    </row>
    <row r="12" spans="1:22" ht="30.75" thickBot="1" x14ac:dyDescent="0.3">
      <c r="B12" s="2"/>
      <c r="C12" s="3"/>
      <c r="D12" s="5" t="s">
        <v>20</v>
      </c>
      <c r="E12" s="13"/>
      <c r="F12" s="11"/>
      <c r="G12" s="13"/>
      <c r="H12" s="11"/>
      <c r="I12" s="13"/>
      <c r="J12" s="11"/>
      <c r="L12" s="2" t="s">
        <v>5</v>
      </c>
      <c r="M12" s="3">
        <v>43802</v>
      </c>
    </row>
    <row r="13" spans="1:22" ht="30.75" thickBot="1" x14ac:dyDescent="0.3">
      <c r="B13" s="2"/>
      <c r="C13" s="3"/>
      <c r="D13" s="17"/>
      <c r="E13" s="13"/>
      <c r="F13" s="11"/>
      <c r="G13" s="13"/>
      <c r="H13" s="11"/>
      <c r="I13" s="13"/>
      <c r="J13" s="11"/>
      <c r="L13" s="2" t="s">
        <v>6</v>
      </c>
      <c r="M13" s="3">
        <v>956198</v>
      </c>
    </row>
    <row r="14" spans="1:22" ht="30.75" thickBot="1" x14ac:dyDescent="0.3">
      <c r="B14" s="2"/>
      <c r="C14" s="3"/>
      <c r="D14" s="18"/>
      <c r="L14" s="2" t="s">
        <v>7</v>
      </c>
      <c r="M14" s="3" t="s">
        <v>21</v>
      </c>
    </row>
    <row r="15" spans="1:22" ht="30.75" thickBot="1" x14ac:dyDescent="0.3">
      <c r="B15" s="2"/>
      <c r="C15" s="3"/>
      <c r="D15" s="16">
        <v>1020293</v>
      </c>
      <c r="E15" s="13"/>
      <c r="F15" s="11"/>
      <c r="G15" s="13"/>
      <c r="H15" s="11"/>
      <c r="I15" s="13"/>
      <c r="J15" s="11"/>
      <c r="L15" s="2" t="s">
        <v>5</v>
      </c>
      <c r="M15" s="3">
        <v>47459</v>
      </c>
    </row>
    <row r="16" spans="1:22" ht="30.75" thickBot="1" x14ac:dyDescent="0.3">
      <c r="B16" s="2"/>
      <c r="C16" s="3"/>
      <c r="D16" s="14"/>
      <c r="E16" s="13"/>
      <c r="F16" s="11"/>
      <c r="G16" s="13"/>
      <c r="H16" s="11"/>
      <c r="I16" s="13"/>
      <c r="J16" s="11"/>
      <c r="L16" s="2" t="s">
        <v>6</v>
      </c>
      <c r="M16" s="3">
        <v>962834</v>
      </c>
    </row>
    <row r="17" spans="2:13" ht="30.75" thickBot="1" x14ac:dyDescent="0.3">
      <c r="B17" s="2"/>
      <c r="C17" s="3"/>
      <c r="D17" s="15"/>
      <c r="L17" s="2" t="s">
        <v>7</v>
      </c>
      <c r="M17" s="3" t="s">
        <v>25</v>
      </c>
    </row>
  </sheetData>
  <mergeCells count="41">
    <mergeCell ref="D1:J1"/>
    <mergeCell ref="I2:J2"/>
    <mergeCell ref="G2:H2"/>
    <mergeCell ref="E2:F2"/>
    <mergeCell ref="G16:H16"/>
    <mergeCell ref="I16:J16"/>
    <mergeCell ref="E7:F7"/>
    <mergeCell ref="G7:H7"/>
    <mergeCell ref="I7:J7"/>
    <mergeCell ref="G13:H13"/>
    <mergeCell ref="I13:J13"/>
    <mergeCell ref="E6:F6"/>
    <mergeCell ref="G6:H6"/>
    <mergeCell ref="I6:J6"/>
    <mergeCell ref="D15:D17"/>
    <mergeCell ref="E15:F15"/>
    <mergeCell ref="G15:H15"/>
    <mergeCell ref="I15:J15"/>
    <mergeCell ref="E16:F16"/>
    <mergeCell ref="G10:H10"/>
    <mergeCell ref="I10:J10"/>
    <mergeCell ref="E5:F5"/>
    <mergeCell ref="G5:H5"/>
    <mergeCell ref="I5:J5"/>
    <mergeCell ref="D12:D14"/>
    <mergeCell ref="E12:F12"/>
    <mergeCell ref="G12:H12"/>
    <mergeCell ref="I12:J12"/>
    <mergeCell ref="E13:F13"/>
    <mergeCell ref="E4:F4"/>
    <mergeCell ref="G4:H4"/>
    <mergeCell ref="I4:J4"/>
    <mergeCell ref="E9:F9"/>
    <mergeCell ref="G9:H9"/>
    <mergeCell ref="I9:J9"/>
    <mergeCell ref="E10:F10"/>
    <mergeCell ref="E3:F3"/>
    <mergeCell ref="G3:H3"/>
    <mergeCell ref="I3:J3"/>
    <mergeCell ref="A1:A2"/>
    <mergeCell ref="B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2023-05-04T18:35:11Z</dcterms:created>
  <dcterms:modified xsi:type="dcterms:W3CDTF">2023-05-04T18:51:01Z</dcterms:modified>
</cp:coreProperties>
</file>