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uner\Documents\BI Portafolio\"/>
    </mc:Choice>
  </mc:AlternateContent>
  <xr:revisionPtr revIDLastSave="0" documentId="8_{46EB9D7F-5269-48AC-AD07-3C223275E6FE}" xr6:coauthVersionLast="47" xr6:coauthVersionMax="47" xr10:uidLastSave="{00000000-0000-0000-0000-000000000000}"/>
  <bookViews>
    <workbookView xWindow="-110" yWindow="-110" windowWidth="19420" windowHeight="10300"/>
  </bookViews>
  <sheets>
    <sheet name="52d95924-ad67-4c9a-98ec-95ecaad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2" i="1"/>
</calcChain>
</file>

<file path=xl/sharedStrings.xml><?xml version="1.0" encoding="utf-8"?>
<sst xmlns="http://schemas.openxmlformats.org/spreadsheetml/2006/main" count="232" uniqueCount="148">
  <si>
    <t>ASIN</t>
  </si>
  <si>
    <t>item_name</t>
  </si>
  <si>
    <t>manufacturer</t>
  </si>
  <si>
    <t>B07DD9B6WP</t>
  </si>
  <si>
    <t>Carrinho utilitÃ¡rio KK  de 3 nÃ­veis com grande armazenamento e rodas de metal para escritÃ³rio, cozinha, quarto, banheiro, preto 130839,</t>
  </si>
  <si>
    <t>KINGRACK</t>
  </si>
  <si>
    <t>B07DD9GFQW</t>
  </si>
  <si>
    <t xml:space="preserve"> Carrinho de rodinhas de metal de 3 camadas, carrinho de armazenamento multifuncional com alÃ§a e rodas travÃ¡veis, carrinho utilitÃ¡rio para escritÃ³rio, banheiro, cozinha, rosa</t>
  </si>
  <si>
    <t>B07DDBFX45</t>
  </si>
  <si>
    <t xml:space="preserve"> Carrinho com rodinhas de 3 andares, branco, estrutura de aÃ§o resistente, fÃ¡cil montagem, 3 cestas grandes, ideal para escritÃ³rio, cozinha, armazenamento de banheiro,</t>
  </si>
  <si>
    <t>B07KDY8C31</t>
  </si>
  <si>
    <t>Prateleira de secagem compacta de alumÃ­nio para pratos, prateleira de secagem simples para pratos de cozinha com tapete de microfibra para cozinha contra ralo e taÃ§as de vinho seco, tigelas e pratos,</t>
  </si>
  <si>
    <t>B07L322235</t>
  </si>
  <si>
    <t>KK  Rack de secagem de alumÃ­nio com suporte de utensÃ­lios, Painel de drenagem para ralo de bancada de cozinha 112055,</t>
  </si>
  <si>
    <t>B07QYCZPWC</t>
  </si>
  <si>
    <t xml:space="preserve"> suporte de mesa para vinho, 5 garrafas de suporte de armazenamento de vinho com design elegante, perfeito para decoraÃ§Ã£o de casa, bar, adega de vinho, porÃ£o, armÃ¡rio, conjunto de 1 despensa, madeira e metal (Copper),</t>
  </si>
  <si>
    <t>B08QF1H1XM</t>
  </si>
  <si>
    <t xml:space="preserve"> Suporte para roupas de 5 cm 1, suporte para roupas com cesta de metal de 2 camadas, organizador de roupas, organizador de roupas, suporte de armazenamento sobre rodas para casa, quarto,</t>
  </si>
  <si>
    <t>B08QF3PDZR</t>
  </si>
  <si>
    <t xml:space="preserve"> Suporte para roupas de 5 cm 1, suporte para roupas com cesta de metal de 2 camadas, organizador de roupas, organizador de roupas, suporte de armazenamento sobre rodas, para casa, quarto,</t>
  </si>
  <si>
    <t>B08QF3Y8K2</t>
  </si>
  <si>
    <t>B09BYZT72V</t>
  </si>
  <si>
    <t xml:space="preserve"> Escorredor de louÃ§as, 2 nÃ­veis de aÃ§o inoxidÃ¡vel, escorredor de pratos com suporte de talheres removÃ­vel e bandeja de gotejamento, suporte de drenagem de pratos compacto, rack de drenagem, suporte de armazenamento de suprimentos de cozinha, cinza,</t>
  </si>
  <si>
    <t>B09ZQPZTFT</t>
  </si>
  <si>
    <t xml:space="preserve"> Escorredores de pratos, Escorredores de pratos para balcÃ£o de cozinha, Escorredor de pratos de alumÃ­nio, grande prateleira de secagem de pratos expansÃ­vel preta com tampa de drenagem removÃ­vel, suporte de utensÃ­lios, suporte de copos de vinho, suporte de copo,</t>
  </si>
  <si>
    <t>B0B93TVWSY</t>
  </si>
  <si>
    <t xml:space="preserve"> Carrinho de armazenamento fino, organizador de armazenamento de carrinho utilitÃ¡rio com rodinhas de 3 andares, carrinho organizador de prateleiras mÃ³veis para escritÃ³rio, banheiro, cozinha, lavanderia, lugares estreitos, preto,</t>
  </si>
  <si>
    <t>B0B93W2WGM</t>
  </si>
  <si>
    <t xml:space="preserve"> Carrinho de armazenamento fino de 4 andares, organizador de banheiro lavanderia unidade de prateleiras mÃ³veis escorredor com rodas para cozinha garagem escritÃ³rio pequeno apartamento espaÃ§o estreito, branco,</t>
  </si>
  <si>
    <t>B0B93XNZ7T</t>
  </si>
  <si>
    <t xml:space="preserve"> Carrinho de armazenamento deslizante de 3 andares, carrinho de rodinhas fino sobre rodas, carrinho de armazenamento fino, armazenamento de banheiro que economiza espaÃ§o, cozinha, local estreito, branco,</t>
  </si>
  <si>
    <t>B0B93YDCLJ</t>
  </si>
  <si>
    <t xml:space="preserve"> Carrinho de armazenamento fino com divisores de copos pendurados, prateleira estreita de 4 andares carrinhos de banheiro com rodas, unidade mÃ³vel de armazenamento deslizante para espaÃ§os pequenos, branco,</t>
  </si>
  <si>
    <t>B0BG4859KQ</t>
  </si>
  <si>
    <t xml:space="preserve"> Suporte de roupas 2 em 1, suporte para roupas com cesta de metal de 2 camadas, organizador de roupas, organizador de roupas, suporte de armazenamento sobre rodas para casa, quarto,</t>
  </si>
  <si>
    <t>B0BNN8DNXW</t>
  </si>
  <si>
    <t xml:space="preserve"> Carrinho com rodinhas de 4 nÃ­veis, carrinho utilitÃ¡rio de metal com mesa de madeira, carrinho de armazenamento mÃ³vel fÃ¡cil de montar sobre rodas, carrinho de armazenamento de artesanato para quarto, quarto de crianÃ§a, escritÃ³rio, cozinha, banheiro, branco,</t>
  </si>
  <si>
    <t>B0BPH5DFN2</t>
  </si>
  <si>
    <t xml:space="preserve"> Carrinho com rodinhas de 3 andares, carrinho utilitÃ¡rio de metal com placa de apoio, organizador de carrinho de armazenamento com alÃ§a e cestas/ganchos extras para escritÃ³rio, banheiro,,</t>
  </si>
  <si>
    <t>B0BPH6QRJL</t>
  </si>
  <si>
    <t xml:space="preserve"> Carrinho com rodinhas de 3 nÃ­veis, carrinho utilitÃ¡rio de metal com pegboard, organizador de carrinho de armazenamento com alÃ§a e ganchos de cestas extras para cozinha, escritÃ³rio, professor, sala de aula, cinza clÃ¡ssico,</t>
  </si>
  <si>
    <t>B0BPH963JT</t>
  </si>
  <si>
    <t xml:space="preserve"> Carrinho com rodinhas de 3 nÃ­veis, carrinho utilitÃ¡rio de metal com pedras, carrinhos de armazenamento utilitÃ¡rios com rodas, carrinho de armazenamento de artesanato com alÃ§a para cozinha, escritÃ³rio, sala de aula, branco clÃ¡ssico,</t>
  </si>
  <si>
    <t>B0BRRKNW4Q</t>
  </si>
  <si>
    <t xml:space="preserve"> Carrinho de armazenamento utilitÃ¡rio rolante de 3 nÃ­veis com divisÃ³rias ajustÃ¡veis, organizador de carrinho de arte de armazenamento multiuso, carrinho deslizante para quarto, banheiro, lavanderia, rosa,</t>
  </si>
  <si>
    <t>B0CBKHW12T</t>
  </si>
  <si>
    <t xml:space="preserve"> Carrinho de rodinhas fino de 4 camadas com mesa de madeira, carrinho utilitÃ¡rio de metal, fÃ¡cil de montar, carrinho de armazenamento estreito para espaÃ§o estreito, cozinha, banheiro,</t>
  </si>
  <si>
    <t>B0DCBHWB43</t>
  </si>
  <si>
    <t xml:space="preserve"> Carrinho Organizador Estreito, 4 NÃ­veis, com Tampo de Madeira e AlÃ§a, para Lavanderia, EscritÃ³rio, Cozinha, Preto</t>
  </si>
  <si>
    <t>B0DJ84BZBS</t>
  </si>
  <si>
    <t xml:space="preserve"> Carrinho UtilitÃ¡rio de 3 Andares, Mesa Superior, Carrinho Organizador MetÃ¡lico com Rodas Travantes, Preto</t>
  </si>
  <si>
    <t>B0DLB7PCS7</t>
  </si>
  <si>
    <t xml:space="preserve"> Escorredor de LouÃ§a AjustÃ¡vel, Para Pia ou Bancada, Com Suporte para Talheres, ExpansÃ­vel, Resistente Ã  Ferrugem</t>
  </si>
  <si>
    <t>B0DLFG26S5</t>
  </si>
  <si>
    <t xml:space="preserve"> Escorredor de Pratos ExpansÃ­vel, Suporte em AÃ§o InoxidÃ¡vel, com Porta-Talheres RemovÃ­vel</t>
  </si>
  <si>
    <t>B0DLGK2CW4</t>
  </si>
  <si>
    <t xml:space="preserve">Carrinho utilitÃ¡rio (Verde) </t>
  </si>
  <si>
    <t>B0DLGKCPPD</t>
  </si>
  <si>
    <t xml:space="preserve">Carrinho utilitÃ¡rio (Cinza) </t>
  </si>
  <si>
    <t>B0DLGLDCKR</t>
  </si>
  <si>
    <t xml:space="preserve">Carrinho utilitÃ¡rio (Branco) </t>
  </si>
  <si>
    <t>B0DLGLTSZW</t>
  </si>
  <si>
    <t xml:space="preserve">Carrinho utilitÃ¡rio (Rosa) </t>
  </si>
  <si>
    <t>B0DLK714NV</t>
  </si>
  <si>
    <t xml:space="preserve"> Escorredor de LouÃ§a Compacto para Bancada com Suporte para Copos, Preto</t>
  </si>
  <si>
    <t>B0DLNWCM6N</t>
  </si>
  <si>
    <t xml:space="preserve">Carrinho de armazenamento utilitÃ¡rio de metal com 3 andares com quadros de pinos DIY </t>
  </si>
  <si>
    <t>B0DLNWDBH1</t>
  </si>
  <si>
    <t>B0DLNXX9N3</t>
  </si>
  <si>
    <t>B0DMCJ4SX9</t>
  </si>
  <si>
    <t xml:space="preserve"> Escorredor de Pratos AjustÃ¡vel em AÃ§o InoxidÃ¡vel 304, ExpansÃ­vel, DobrÃ¡vel, com Suporte para Talheres e Bico de Drenagem GiratÃ³rio</t>
  </si>
  <si>
    <t>B0DMSRS9C9</t>
  </si>
  <si>
    <t xml:space="preserve"> Escorredor de LouÃ§a AjustÃ¡vel para Cozinha, ExtensÃ­vel, Compartimento Duplo com Suporte para Talheres RemovÃ­vel, Bico de Drenagem, Branco</t>
  </si>
  <si>
    <t>B0DMSSHFFK</t>
  </si>
  <si>
    <t xml:space="preserve"> Escorredor de LouÃ§a AjustÃ¡vel para Cozinha, ExtensÃ­vel, com Escorredor de Talheres RemovÃ­vel e Bico de Drenagem, Preto</t>
  </si>
  <si>
    <t>B0DMSSX6DY</t>
  </si>
  <si>
    <t xml:space="preserve"> Escorredor de LouÃ§a AjustÃ¡vel para Cozinha, ExtensÃ­vel, com Porta-Talheres RemovÃ­vel e Bico de Drenagem, Cinza</t>
  </si>
  <si>
    <t>B0DN97PHL9</t>
  </si>
  <si>
    <t xml:space="preserve"> Escorredor de LouÃ§a com Suporte para Talheres e Bandeja Coletora, Escorredor de Pratos para Cozinha, Preto</t>
  </si>
  <si>
    <t>B0DN98LFWN</t>
  </si>
  <si>
    <t xml:space="preserve">Escorredor de LouÃ§a ExpansÃ­vel - Escorredor ExtensÃ­vel para Bancada de Cozinhaem AÃ§o InoxidÃ¡vel </t>
  </si>
  <si>
    <t>B0DP4MSTN5</t>
  </si>
  <si>
    <t xml:space="preserve"> Escorredor de LouÃ§a em AÃ§o InoxidÃ¡vel 304</t>
  </si>
  <si>
    <t>B0DP4TSHGN</t>
  </si>
  <si>
    <t>B0DP5X16YY</t>
  </si>
  <si>
    <t xml:space="preserve"> Escorredor de LouÃ§a Multifuncional, Escorredor de Pratos, Escorredor com Base de Drenagem, Suporte para Copos e Porta-Talheres Preto</t>
  </si>
  <si>
    <t>B0DP5Y1PBT</t>
  </si>
  <si>
    <t xml:space="preserve">Escorredor de LouÃ§a ExpansÃ­vel, Escorredor ExtensÃ­vel com Bico GiratÃ³rio 360Â° </t>
  </si>
  <si>
    <t>B0DPHBJJ5D</t>
  </si>
  <si>
    <t xml:space="preserve"> Carrinho de rodinhas utilitÃ¡rio de metal de 3 nÃ­veis, carrinho de armazenamento com rolamento, carrinho de arte artesanal com alÃ§a e rodas de bloqueio e 2 cestos suspensos, 4 ganchos para</t>
  </si>
  <si>
    <t>B0DPHCH4R3</t>
  </si>
  <si>
    <t>B0DPHCKRLL</t>
  </si>
  <si>
    <t xml:space="preserve"> Carrinho de rodinhas utilitÃ¡rio de metal de 3 nÃ­veis, carrinho de armazenamento com rolamento, carrinho de arte artesanal com alÃ§a e rodas de travamento e 2 cestos suspensos, 4 ganchos para</t>
  </si>
  <si>
    <t>B0DPHCT5B2</t>
  </si>
  <si>
    <t>B0DPHD4LSH</t>
  </si>
  <si>
    <t>B0DPHDGQZ7</t>
  </si>
  <si>
    <t>B0DQ8P67YQ</t>
  </si>
  <si>
    <t xml:space="preserve"> Escorredor de LouÃ§a em AÃ§o InoxidÃ¡vel com Duas Partes</t>
  </si>
  <si>
    <t>B0DSK7C56J</t>
  </si>
  <si>
    <t xml:space="preserve">Carrinho de armazenamento metÃ¡lico com 3 andares com tampo de mesa, Organizador de carrinho de cÃ­lios com rodas,Rosa </t>
  </si>
  <si>
    <t>B0DSK7G5TJ</t>
  </si>
  <si>
    <t xml:space="preserve">Carrinho de armazenamento metÃ¡lico com 3 andares com tampo de mesa, Carrinho utilitÃ¡rio rolante com alÃ§a,Branco </t>
  </si>
  <si>
    <t>B0DSK8M6V6</t>
  </si>
  <si>
    <t xml:space="preserve">Carrinho de armazenamento metÃ¡lico com 3 andares com tampo de mesa, Carrinhos utilitÃ¡rios com rodas, Preto </t>
  </si>
  <si>
    <t>B0DSL2464L</t>
  </si>
  <si>
    <t xml:space="preserve">Carrinho metÃ¡lico com 3 andares, Carrinho utilitÃ¡rio com alÃ§a, Carrinho de armazenamento multifuncional com rodas travÃ¡veis, Preto </t>
  </si>
  <si>
    <t>B0DSL3JWMS</t>
  </si>
  <si>
    <t xml:space="preserve">Carrinho metÃ¡lico com 3 andares, Carrinho utilitÃ¡rio com alÃ§a, Carrinho de armazenamento multifuncional com rodas travÃ¡veis, Branco </t>
  </si>
  <si>
    <t>B0DSL5DD99</t>
  </si>
  <si>
    <t xml:space="preserve">Carrinho metÃ¡lico com 3 andares, Carrinho utilitÃ¡rio com alÃ§a, Carrinho de armazenamento multifuncional com rodas travÃ¡veis, Rosa </t>
  </si>
  <si>
    <t>B0DSVKVRY2</t>
  </si>
  <si>
    <t xml:space="preserve">Carrinho de armazenamento utilitÃ¡rio com 10 gavetas, Branco </t>
  </si>
  <si>
    <t>B0DSVLW55B</t>
  </si>
  <si>
    <t xml:space="preserve">Carrinho de armazenamento utilitÃ¡rio com 10 gavetas, Arco-Ã­ris </t>
  </si>
  <si>
    <t>B0DSVM5SMR</t>
  </si>
  <si>
    <t xml:space="preserve">Carrinho de armazenamento utilitÃ¡rio com 10 gavetas, Roxo </t>
  </si>
  <si>
    <t>B0DT43RF9W</t>
  </si>
  <si>
    <t xml:space="preserve"> Carrinho de rodinhas fino de metal, carrinho utilitÃ¡rio de metal de 4 camadas, carrinho de armazenamento com mesa de madeira, para espaÃ§o estreito na lavanderia, banheiro, cozinha, quarto,</t>
  </si>
  <si>
    <t>B0DT43V3XN</t>
  </si>
  <si>
    <t xml:space="preserve"> Carrinho Organizador MetÃ¡lico Slim, 4 NÃ­veis com Tampo de Madeira, Rosa</t>
  </si>
  <si>
    <t>B0DT44S5FZ</t>
  </si>
  <si>
    <t xml:space="preserve"> Carrinho Organizador MetÃ¡lico Slim, 4 NÃ­veis com Tampo de Madeira, para Lavanderia, Banheiro, Cozinha, Quarto, Branco</t>
  </si>
  <si>
    <t>B0DT45HVCX</t>
  </si>
  <si>
    <t xml:space="preserve"> Carrinho Organizador MetÃ¡lico, 4 NÃ­veis, Tampo de Madeira, para EspaÃ§os Estreitos, Preto</t>
  </si>
  <si>
    <t>B0DT45JSL1</t>
  </si>
  <si>
    <t xml:space="preserve"> Carrinho Organizador MetÃ¡lico Slim, 4 Prateleiras, Tampo de Madeira, para EspaÃ§os Estreitos, Cinza Claro</t>
  </si>
  <si>
    <t>B0DT46KWHX</t>
  </si>
  <si>
    <t xml:space="preserve"> Carrinho Organizador MetÃ¡lico Fino, 4 Prateleiras, Tampo em Madeira, para EspaÃ§os Estreitos em Lavanderia, Banheiro, Cozinha, Quarto, Preto</t>
  </si>
  <si>
    <t>B0DT6FHNWF</t>
  </si>
  <si>
    <t xml:space="preserve">Carrinho metÃ¡lico com 3 andares, Carrinho utilitÃ¡rio com ganchos e rodas, Organizador de armazenamento mÃ³vel, Branco </t>
  </si>
  <si>
    <t>B0DT6FJRSS</t>
  </si>
  <si>
    <t xml:space="preserve">Carrinho de armazenamento com 3 andares, Carrinho utilitÃ¡rio metÃ¡lico com ganchos e rodas, Organizador mÃ³vel, Preto </t>
  </si>
  <si>
    <t>B0DT6PXWSG</t>
  </si>
  <si>
    <t xml:space="preserve">Carrinho utilitÃ¡rio metÃ¡lico, Carrinho com 3 andares com 4 ganchos, Carrinho de armazenamento com rodas com alÃ§a, Rosa </t>
  </si>
  <si>
    <t>B0DTH9PVHC</t>
  </si>
  <si>
    <t>B0DTTQ9BMX</t>
  </si>
  <si>
    <t xml:space="preserve"> Suporte de roupas 2 em 1, rack de metal com cesta de 2 nÃ­veis, carrinho de armazenamento com rodas, organizador de roupas portÃ¡til para espaÃ§os pequenos, quarto, lavanderia, branco puro</t>
  </si>
  <si>
    <t>B0DW8TRJRV</t>
  </si>
  <si>
    <t xml:space="preserve"> Escorredor de LouÃ§a para Bancada de Cozinha, Escorredor Grande com Base de Drenagem, Preto</t>
  </si>
  <si>
    <t>B0DX1Z9KPQ</t>
  </si>
  <si>
    <t xml:space="preserve">Carrinho de armazenamento com gaveta, Carrinho utilitÃ¡rio com 3 andares com tampo de mesa, Branco </t>
  </si>
  <si>
    <t>B0DX23D81G</t>
  </si>
  <si>
    <t xml:space="preserve">Carrinho de armazenamento com gaveta, Carrinho utilitÃ¡rio com 3 andares com tampo de mesa, Rosa </t>
  </si>
  <si>
    <t>B0DYJCD83G</t>
  </si>
  <si>
    <t xml:space="preserve"> Varal de Roupas, Suporte de Secagem DobrÃ¡vel de 3 NÃ­veis com Rodas e 4 Ganchos, Uso Interno e Externo, Branco</t>
  </si>
  <si>
    <t>B0DYJFP237</t>
  </si>
  <si>
    <t xml:space="preserve"> Varal de Roupas, Suporte de Secagem DobrÃ¡vel de 3 NÃ­veis com Rodas e 4 Ganchos, Uso Interno e Externo,Preto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</si>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</sst>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7" fillId="33" borderId="0" xfId="0" applyFont="1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abSelected="1" workbookViewId="0">
      <selection activeCell="D2" sqref="D2"/>
    </sheetView>
  </sheetViews>
  <sheetFormatPr defaultRowHeight="14.5" x14ac:dyDescent="0.35"/>
  <cols>
    <col min="1" max="1" width="18.26953125" customWidth="1"/>
    <col min="2" max="2" width="27" customWidth="1"/>
    <col min="3" max="3" width="23.81640625" customWidth="1"/>
    <col min="4" max="4" width="45.269531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147</v>
      </c>
    </row>
    <row r="2" spans="1:4" x14ac:dyDescent="0.35">
      <c r="A2" s="2" t="s">
        <v>3</v>
      </c>
      <c r="B2" s="2" t="s">
        <v>4</v>
      </c>
      <c r="C2" s="2" t="s">
        <v>5</v>
      </c>
      <c r="D2" s="3" t="str">
        <f>"NOME:"&amp;UPPER(B2)&amp;". MARCA:"&amp;UPPER(C2)</f>
        <v>NOME:CARRINHO UTILITÃ¡RIO KK  DE 3 NÃ­VEIS COM GRANDE ARMAZENAMENTO E RODAS DE METAL PARA ESCRITÃ³RIO, COZINHA, QUARTO, BANHEIRO, PRETO 130839,. MARCA:KINGRACK</v>
      </c>
    </row>
    <row r="3" spans="1:4" x14ac:dyDescent="0.35">
      <c r="A3" s="2" t="s">
        <v>6</v>
      </c>
      <c r="B3" s="2" t="s">
        <v>7</v>
      </c>
      <c r="C3" s="2" t="s">
        <v>5</v>
      </c>
      <c r="D3" s="3" t="str">
        <f t="shared" ref="D3:D66" si="0">"NOME:"&amp;UPPER(B3)&amp;". MARCA:"&amp;UPPER(C3)</f>
        <v>NOME: CARRINHO DE RODINHAS DE METAL DE 3 CAMADAS, CARRINHO DE ARMAZENAMENTO MULTIFUNCIONAL COM ALÃ§A E RODAS TRAVÃ¡VEIS, CARRINHO UTILITÃ¡RIO PARA ESCRITÃ³RIO, BANHEIRO, COZINHA, ROSA. MARCA:KINGRACK</v>
      </c>
    </row>
    <row r="4" spans="1:4" x14ac:dyDescent="0.35">
      <c r="A4" s="2" t="s">
        <v>8</v>
      </c>
      <c r="B4" s="2" t="s">
        <v>9</v>
      </c>
      <c r="C4" s="2" t="s">
        <v>5</v>
      </c>
      <c r="D4" s="3" t="str">
        <f t="shared" si="0"/>
        <v>NOME: CARRINHO COM RODINHAS DE 3 ANDARES, BRANCO, ESTRUTURA DE AÃ§O RESISTENTE, FÃ¡CIL MONTAGEM, 3 CESTAS GRANDES, IDEAL PARA ESCRITÃ³RIO, COZINHA, ARMAZENAMENTO DE BANHEIRO,. MARCA:KINGRACK</v>
      </c>
    </row>
    <row r="5" spans="1:4" x14ac:dyDescent="0.35">
      <c r="A5" s="2" t="s">
        <v>10</v>
      </c>
      <c r="B5" s="2" t="s">
        <v>11</v>
      </c>
      <c r="C5" s="2" t="s">
        <v>5</v>
      </c>
      <c r="D5" s="3" t="str">
        <f t="shared" si="0"/>
        <v>NOME:PRATELEIRA DE SECAGEM COMPACTA DE ALUMÃ­NIO PARA PRATOS, PRATELEIRA DE SECAGEM SIMPLES PARA PRATOS DE COZINHA COM TAPETE DE MICROFIBRA PARA COZINHA CONTRA RALO E TAÃ§AS DE VINHO SECO, TIGELAS E PRATOS,. MARCA:KINGRACK</v>
      </c>
    </row>
    <row r="6" spans="1:4" x14ac:dyDescent="0.35">
      <c r="A6" s="2" t="s">
        <v>12</v>
      </c>
      <c r="B6" s="2" t="s">
        <v>13</v>
      </c>
      <c r="C6" s="2" t="s">
        <v>5</v>
      </c>
      <c r="D6" s="3" t="str">
        <f t="shared" si="0"/>
        <v>NOME:KK  RACK DE SECAGEM DE ALUMÃ­NIO COM SUPORTE DE UTENSÃ­LIOS, PAINEL DE DRENAGEM PARA RALO DE BANCADA DE COZINHA 112055,. MARCA:KINGRACK</v>
      </c>
    </row>
    <row r="7" spans="1:4" x14ac:dyDescent="0.35">
      <c r="A7" s="2" t="s">
        <v>14</v>
      </c>
      <c r="B7" s="2" t="s">
        <v>15</v>
      </c>
      <c r="C7" s="2" t="s">
        <v>5</v>
      </c>
      <c r="D7" s="3" t="str">
        <f t="shared" si="0"/>
        <v>NOME: SUPORTE DE MESA PARA VINHO, 5 GARRAFAS DE SUPORTE DE ARMAZENAMENTO DE VINHO COM DESIGN ELEGANTE, PERFEITO PARA DECORAÃ§Ã£O DE CASA, BAR, ADEGA DE VINHO, PORÃ£O, ARMÃ¡RIO, CONJUNTO DE 1 DESPENSA, MADEIRA E METAL (COPPER),. MARCA:KINGRACK</v>
      </c>
    </row>
    <row r="8" spans="1:4" x14ac:dyDescent="0.35">
      <c r="A8" s="2" t="s">
        <v>16</v>
      </c>
      <c r="B8" s="2" t="s">
        <v>17</v>
      </c>
      <c r="C8" s="2" t="s">
        <v>5</v>
      </c>
      <c r="D8" s="3" t="str">
        <f t="shared" si="0"/>
        <v>NOME: SUPORTE PARA ROUPAS DE 5 CM 1, SUPORTE PARA ROUPAS COM CESTA DE METAL DE 2 CAMADAS, ORGANIZADOR DE ROUPAS, ORGANIZADOR DE ROUPAS, SUPORTE DE ARMAZENAMENTO SOBRE RODAS PARA CASA, QUARTO,. MARCA:KINGRACK</v>
      </c>
    </row>
    <row r="9" spans="1:4" x14ac:dyDescent="0.35">
      <c r="A9" s="2" t="s">
        <v>18</v>
      </c>
      <c r="B9" s="2" t="s">
        <v>19</v>
      </c>
      <c r="C9" s="2" t="s">
        <v>5</v>
      </c>
      <c r="D9" s="3" t="str">
        <f t="shared" si="0"/>
        <v>NOME: SUPORTE PARA ROUPAS DE 5 CM 1, SUPORTE PARA ROUPAS COM CESTA DE METAL DE 2 CAMADAS, ORGANIZADOR DE ROUPAS, ORGANIZADOR DE ROUPAS, SUPORTE DE ARMAZENAMENTO SOBRE RODAS, PARA CASA, QUARTO,. MARCA:KINGRACK</v>
      </c>
    </row>
    <row r="10" spans="1:4" x14ac:dyDescent="0.35">
      <c r="A10" s="2" t="s">
        <v>20</v>
      </c>
      <c r="B10" s="2" t="s">
        <v>19</v>
      </c>
      <c r="C10" s="2" t="s">
        <v>5</v>
      </c>
      <c r="D10" s="3" t="str">
        <f t="shared" si="0"/>
        <v>NOME: SUPORTE PARA ROUPAS DE 5 CM 1, SUPORTE PARA ROUPAS COM CESTA DE METAL DE 2 CAMADAS, ORGANIZADOR DE ROUPAS, ORGANIZADOR DE ROUPAS, SUPORTE DE ARMAZENAMENTO SOBRE RODAS, PARA CASA, QUARTO,. MARCA:KINGRACK</v>
      </c>
    </row>
    <row r="11" spans="1:4" x14ac:dyDescent="0.35">
      <c r="A11" s="2" t="s">
        <v>21</v>
      </c>
      <c r="B11" s="2" t="s">
        <v>22</v>
      </c>
      <c r="C11" s="2" t="s">
        <v>5</v>
      </c>
      <c r="D11" s="3" t="str">
        <f t="shared" si="0"/>
        <v>NOME: ESCORREDOR DE LOUÃ§AS, 2 NÃ­VEIS DE AÃ§O INOXIDÃ¡VEL, ESCORREDOR DE PRATOS COM SUPORTE DE TALHERES REMOVÃ­VEL E BANDEJA DE GOTEJAMENTO, SUPORTE DE DRENAGEM DE PRATOS COMPACTO, RACK DE DRENAGEM, SUPORTE DE ARMAZENAMENTO DE SUPRIMENTOS DE COZINHA, CINZA,. MARCA:KINGRACK</v>
      </c>
    </row>
    <row r="12" spans="1:4" x14ac:dyDescent="0.35">
      <c r="A12" s="2" t="s">
        <v>23</v>
      </c>
      <c r="B12" s="2" t="s">
        <v>24</v>
      </c>
      <c r="C12" s="2" t="s">
        <v>5</v>
      </c>
      <c r="D12" s="3" t="str">
        <f t="shared" si="0"/>
        <v>NOME: ESCORREDORES DE PRATOS, ESCORREDORES DE PRATOS PARA BALCÃ£O DE COZINHA, ESCORREDOR DE PRATOS DE ALUMÃ­NIO, GRANDE PRATELEIRA DE SECAGEM DE PRATOS EXPANSÃ­VEL PRETA COM TAMPA DE DRENAGEM REMOVÃ­VEL, SUPORTE DE UTENSÃ­LIOS, SUPORTE DE COPOS DE VINHO, SUPORTE DE COPO,. MARCA:KINGRACK</v>
      </c>
    </row>
    <row r="13" spans="1:4" x14ac:dyDescent="0.35">
      <c r="A13" s="2" t="s">
        <v>25</v>
      </c>
      <c r="B13" s="2" t="s">
        <v>26</v>
      </c>
      <c r="C13" s="2" t="s">
        <v>5</v>
      </c>
      <c r="D13" s="3" t="str">
        <f t="shared" si="0"/>
        <v>NOME: CARRINHO DE ARMAZENAMENTO FINO, ORGANIZADOR DE ARMAZENAMENTO DE CARRINHO UTILITÃ¡RIO COM RODINHAS DE 3 ANDARES, CARRINHO ORGANIZADOR DE PRATELEIRAS MÃ³VEIS PARA ESCRITÃ³RIO, BANHEIRO, COZINHA, LAVANDERIA, LUGARES ESTREITOS, PRETO,. MARCA:KINGRACK</v>
      </c>
    </row>
    <row r="14" spans="1:4" x14ac:dyDescent="0.35">
      <c r="A14" s="2" t="s">
        <v>27</v>
      </c>
      <c r="B14" s="2" t="s">
        <v>28</v>
      </c>
      <c r="C14" s="2" t="s">
        <v>5</v>
      </c>
      <c r="D14" s="3" t="str">
        <f t="shared" si="0"/>
        <v>NOME: CARRINHO DE ARMAZENAMENTO FINO DE 4 ANDARES, ORGANIZADOR DE BANHEIRO LAVANDERIA UNIDADE DE PRATELEIRAS MÃ³VEIS ESCORREDOR COM RODAS PARA COZINHA GARAGEM ESCRITÃ³RIO PEQUENO APARTAMENTO ESPAÃ§O ESTREITO, BRANCO,. MARCA:KINGRACK</v>
      </c>
    </row>
    <row r="15" spans="1:4" x14ac:dyDescent="0.35">
      <c r="A15" s="2" t="s">
        <v>29</v>
      </c>
      <c r="B15" s="2" t="s">
        <v>30</v>
      </c>
      <c r="C15" s="2" t="s">
        <v>5</v>
      </c>
      <c r="D15" s="3" t="str">
        <f t="shared" si="0"/>
        <v>NOME: CARRINHO DE ARMAZENAMENTO DESLIZANTE DE 3 ANDARES, CARRINHO DE RODINHAS FINO SOBRE RODAS, CARRINHO DE ARMAZENAMENTO FINO, ARMAZENAMENTO DE BANHEIRO QUE ECONOMIZA ESPAÃ§O, COZINHA, LOCAL ESTREITO, BRANCO,. MARCA:KINGRACK</v>
      </c>
    </row>
    <row r="16" spans="1:4" x14ac:dyDescent="0.35">
      <c r="A16" s="2" t="s">
        <v>31</v>
      </c>
      <c r="B16" s="2" t="s">
        <v>32</v>
      </c>
      <c r="C16" s="2" t="s">
        <v>5</v>
      </c>
      <c r="D16" s="3" t="str">
        <f t="shared" si="0"/>
        <v>NOME: CARRINHO DE ARMAZENAMENTO FINO COM DIVISORES DE COPOS PENDURADOS, PRATELEIRA ESTREITA DE 4 ANDARES CARRINHOS DE BANHEIRO COM RODAS, UNIDADE MÃ³VEL DE ARMAZENAMENTO DESLIZANTE PARA ESPAÃ§OS PEQUENOS, BRANCO,. MARCA:KINGRACK</v>
      </c>
    </row>
    <row r="17" spans="1:4" x14ac:dyDescent="0.35">
      <c r="A17" s="2" t="s">
        <v>33</v>
      </c>
      <c r="B17" s="2" t="s">
        <v>34</v>
      </c>
      <c r="C17" s="2" t="s">
        <v>5</v>
      </c>
      <c r="D17" s="3" t="str">
        <f t="shared" si="0"/>
        <v>NOME: SUPORTE DE ROUPAS 2 EM 1, SUPORTE PARA ROUPAS COM CESTA DE METAL DE 2 CAMADAS, ORGANIZADOR DE ROUPAS, ORGANIZADOR DE ROUPAS, SUPORTE DE ARMAZENAMENTO SOBRE RODAS PARA CASA, QUARTO,. MARCA:KINGRACK</v>
      </c>
    </row>
    <row r="18" spans="1:4" x14ac:dyDescent="0.35">
      <c r="A18" s="2" t="s">
        <v>35</v>
      </c>
      <c r="B18" s="2" t="s">
        <v>36</v>
      </c>
      <c r="C18" s="2" t="s">
        <v>5</v>
      </c>
      <c r="D18" s="3" t="str">
        <f t="shared" si="0"/>
        <v>NOME: CARRINHO COM RODINHAS DE 4 NÃ­VEIS, CARRINHO UTILITÃ¡RIO DE METAL COM MESA DE MADEIRA, CARRINHO DE ARMAZENAMENTO MÃ³VEL FÃ¡CIL DE MONTAR SOBRE RODAS, CARRINHO DE ARMAZENAMENTO DE ARTESANATO PARA QUARTO, QUARTO DE CRIANÃ§A, ESCRITÃ³RIO, COZINHA, BANHEIRO, BRANCO,. MARCA:KINGRACK</v>
      </c>
    </row>
    <row r="19" spans="1:4" x14ac:dyDescent="0.35">
      <c r="A19" s="2" t="s">
        <v>37</v>
      </c>
      <c r="B19" s="2" t="s">
        <v>38</v>
      </c>
      <c r="C19" s="2" t="s">
        <v>5</v>
      </c>
      <c r="D19" s="3" t="str">
        <f t="shared" si="0"/>
        <v>NOME: CARRINHO COM RODINHAS DE 3 ANDARES, CARRINHO UTILITÃ¡RIO DE METAL COM PLACA DE APOIO, ORGANIZADOR DE CARRINHO DE ARMAZENAMENTO COM ALÃ§A E CESTAS/GANCHOS EXTRAS PARA ESCRITÃ³RIO, BANHEIRO,,. MARCA:KINGRACK</v>
      </c>
    </row>
    <row r="20" spans="1:4" x14ac:dyDescent="0.35">
      <c r="A20" s="2" t="s">
        <v>39</v>
      </c>
      <c r="B20" s="2" t="s">
        <v>40</v>
      </c>
      <c r="C20" s="2" t="s">
        <v>5</v>
      </c>
      <c r="D20" s="3" t="str">
        <f t="shared" si="0"/>
        <v>NOME: CARRINHO COM RODINHAS DE 3 NÃ­VEIS, CARRINHO UTILITÃ¡RIO DE METAL COM PEGBOARD, ORGANIZADOR DE CARRINHO DE ARMAZENAMENTO COM ALÃ§A E GANCHOS DE CESTAS EXTRAS PARA COZINHA, ESCRITÃ³RIO, PROFESSOR, SALA DE AULA, CINZA CLÃ¡SSICO,. MARCA:KINGRACK</v>
      </c>
    </row>
    <row r="21" spans="1:4" x14ac:dyDescent="0.35">
      <c r="A21" s="2" t="s">
        <v>41</v>
      </c>
      <c r="B21" s="2" t="s">
        <v>42</v>
      </c>
      <c r="C21" s="2" t="s">
        <v>5</v>
      </c>
      <c r="D21" s="3" t="str">
        <f t="shared" si="0"/>
        <v>NOME: CARRINHO COM RODINHAS DE 3 NÃ­VEIS, CARRINHO UTILITÃ¡RIO DE METAL COM PEDRAS, CARRINHOS DE ARMAZENAMENTO UTILITÃ¡RIOS COM RODAS, CARRINHO DE ARMAZENAMENTO DE ARTESANATO COM ALÃ§A PARA COZINHA, ESCRITÃ³RIO, SALA DE AULA, BRANCO CLÃ¡SSICO,. MARCA:KINGRACK</v>
      </c>
    </row>
    <row r="22" spans="1:4" x14ac:dyDescent="0.35">
      <c r="A22" s="2" t="s">
        <v>43</v>
      </c>
      <c r="B22" s="2" t="s">
        <v>44</v>
      </c>
      <c r="C22" s="2" t="s">
        <v>5</v>
      </c>
      <c r="D22" s="3" t="str">
        <f t="shared" si="0"/>
        <v>NOME: CARRINHO DE ARMAZENAMENTO UTILITÃ¡RIO ROLANTE DE 3 NÃ­VEIS COM DIVISÃ³RIAS AJUSTÃ¡VEIS, ORGANIZADOR DE CARRINHO DE ARTE DE ARMAZENAMENTO MULTIUSO, CARRINHO DESLIZANTE PARA QUARTO, BANHEIRO, LAVANDERIA, ROSA,. MARCA:KINGRACK</v>
      </c>
    </row>
    <row r="23" spans="1:4" x14ac:dyDescent="0.35">
      <c r="A23" s="2" t="s">
        <v>45</v>
      </c>
      <c r="B23" s="2" t="s">
        <v>46</v>
      </c>
      <c r="C23" s="2" t="s">
        <v>5</v>
      </c>
      <c r="D23" s="3" t="str">
        <f t="shared" si="0"/>
        <v>NOME: CARRINHO DE RODINHAS FINO DE 4 CAMADAS COM MESA DE MADEIRA, CARRINHO UTILITÃ¡RIO DE METAL, FÃ¡CIL DE MONTAR, CARRINHO DE ARMAZENAMENTO ESTREITO PARA ESPAÃ§O ESTREITO, COZINHA, BANHEIRO,. MARCA:KINGRACK</v>
      </c>
    </row>
    <row r="24" spans="1:4" x14ac:dyDescent="0.35">
      <c r="A24" s="2" t="s">
        <v>47</v>
      </c>
      <c r="B24" s="2" t="s">
        <v>48</v>
      </c>
      <c r="C24" s="2" t="s">
        <v>5</v>
      </c>
      <c r="D24" s="3" t="str">
        <f t="shared" si="0"/>
        <v>NOME: CARRINHO ORGANIZADOR ESTREITO, 4 NÃ­VEIS, COM TAMPO DE MADEIRA E ALÃ§A, PARA LAVANDERIA, ESCRITÃ³RIO, COZINHA, PRETO. MARCA:KINGRACK</v>
      </c>
    </row>
    <row r="25" spans="1:4" x14ac:dyDescent="0.35">
      <c r="A25" s="2" t="s">
        <v>49</v>
      </c>
      <c r="B25" s="2" t="s">
        <v>50</v>
      </c>
      <c r="C25" s="2" t="s">
        <v>5</v>
      </c>
      <c r="D25" s="3" t="str">
        <f t="shared" si="0"/>
        <v>NOME: CARRINHO UTILITÃ¡RIO DE 3 ANDARES, MESA SUPERIOR, CARRINHO ORGANIZADOR METÃ¡LICO COM RODAS TRAVANTES, PRETO. MARCA:KINGRACK</v>
      </c>
    </row>
    <row r="26" spans="1:4" x14ac:dyDescent="0.35">
      <c r="A26" s="2" t="s">
        <v>51</v>
      </c>
      <c r="B26" s="2" t="s">
        <v>52</v>
      </c>
      <c r="C26" s="2" t="s">
        <v>5</v>
      </c>
      <c r="D26" s="3" t="str">
        <f t="shared" si="0"/>
        <v>NOME: ESCORREDOR DE LOUÃ§A AJUSTÃ¡VEL, PARA PIA OU BANCADA, COM SUPORTE PARA TALHERES, EXPANSÃ­VEL, RESISTENTE Ã  FERRUGEM. MARCA:KINGRACK</v>
      </c>
    </row>
    <row r="27" spans="1:4" x14ac:dyDescent="0.35">
      <c r="A27" s="2" t="s">
        <v>53</v>
      </c>
      <c r="B27" s="2" t="s">
        <v>54</v>
      </c>
      <c r="C27" s="2" t="s">
        <v>5</v>
      </c>
      <c r="D27" s="3" t="str">
        <f t="shared" si="0"/>
        <v>NOME: ESCORREDOR DE PRATOS EXPANSÃ­VEL, SUPORTE EM AÃ§O INOXIDÃ¡VEL, COM PORTA-TALHERES REMOVÃ­VEL. MARCA:KINGRACK</v>
      </c>
    </row>
    <row r="28" spans="1:4" x14ac:dyDescent="0.35">
      <c r="A28" s="2" t="s">
        <v>55</v>
      </c>
      <c r="B28" s="2" t="s">
        <v>56</v>
      </c>
      <c r="C28" s="2" t="s">
        <v>5</v>
      </c>
      <c r="D28" s="3" t="str">
        <f t="shared" si="0"/>
        <v>NOME:CARRINHO UTILITÃ¡RIO (VERDE) . MARCA:KINGRACK</v>
      </c>
    </row>
    <row r="29" spans="1:4" x14ac:dyDescent="0.35">
      <c r="A29" s="2" t="s">
        <v>57</v>
      </c>
      <c r="B29" s="2" t="s">
        <v>58</v>
      </c>
      <c r="C29" s="2" t="s">
        <v>5</v>
      </c>
      <c r="D29" s="3" t="str">
        <f t="shared" si="0"/>
        <v>NOME:CARRINHO UTILITÃ¡RIO (CINZA) . MARCA:KINGRACK</v>
      </c>
    </row>
    <row r="30" spans="1:4" x14ac:dyDescent="0.35">
      <c r="A30" s="2" t="s">
        <v>59</v>
      </c>
      <c r="B30" s="2" t="s">
        <v>60</v>
      </c>
      <c r="C30" s="2" t="s">
        <v>5</v>
      </c>
      <c r="D30" s="3" t="str">
        <f t="shared" si="0"/>
        <v>NOME:CARRINHO UTILITÃ¡RIO (BRANCO) . MARCA:KINGRACK</v>
      </c>
    </row>
    <row r="31" spans="1:4" x14ac:dyDescent="0.35">
      <c r="A31" s="2" t="s">
        <v>61</v>
      </c>
      <c r="B31" s="2" t="s">
        <v>62</v>
      </c>
      <c r="C31" s="2" t="s">
        <v>5</v>
      </c>
      <c r="D31" s="3" t="str">
        <f t="shared" si="0"/>
        <v>NOME:CARRINHO UTILITÃ¡RIO (ROSA) . MARCA:KINGRACK</v>
      </c>
    </row>
    <row r="32" spans="1:4" x14ac:dyDescent="0.35">
      <c r="A32" s="2" t="s">
        <v>63</v>
      </c>
      <c r="B32" s="2" t="s">
        <v>64</v>
      </c>
      <c r="C32" s="2" t="s">
        <v>5</v>
      </c>
      <c r="D32" s="3" t="str">
        <f t="shared" si="0"/>
        <v>NOME: ESCORREDOR DE LOUÃ§A COMPACTO PARA BANCADA COM SUPORTE PARA COPOS, PRETO. MARCA:KINGRACK</v>
      </c>
    </row>
    <row r="33" spans="1:4" x14ac:dyDescent="0.35">
      <c r="A33" s="2" t="s">
        <v>65</v>
      </c>
      <c r="B33" s="2" t="s">
        <v>66</v>
      </c>
      <c r="C33" s="2" t="s">
        <v>5</v>
      </c>
      <c r="D33" s="3" t="str">
        <f t="shared" si="0"/>
        <v>NOME:CARRINHO DE ARMAZENAMENTO UTILITÃ¡RIO DE METAL COM 3 ANDARES COM QUADROS DE PINOS DIY . MARCA:KINGRACK</v>
      </c>
    </row>
    <row r="34" spans="1:4" x14ac:dyDescent="0.35">
      <c r="A34" s="2" t="s">
        <v>67</v>
      </c>
      <c r="B34" s="2" t="s">
        <v>66</v>
      </c>
      <c r="C34" s="2" t="s">
        <v>5</v>
      </c>
      <c r="D34" s="3" t="str">
        <f t="shared" si="0"/>
        <v>NOME:CARRINHO DE ARMAZENAMENTO UTILITÃ¡RIO DE METAL COM 3 ANDARES COM QUADROS DE PINOS DIY . MARCA:KINGRACK</v>
      </c>
    </row>
    <row r="35" spans="1:4" x14ac:dyDescent="0.35">
      <c r="A35" s="2" t="s">
        <v>68</v>
      </c>
      <c r="B35" s="2" t="s">
        <v>66</v>
      </c>
      <c r="C35" s="2" t="s">
        <v>5</v>
      </c>
      <c r="D35" s="3" t="str">
        <f t="shared" si="0"/>
        <v>NOME:CARRINHO DE ARMAZENAMENTO UTILITÃ¡RIO DE METAL COM 3 ANDARES COM QUADROS DE PINOS DIY . MARCA:KINGRACK</v>
      </c>
    </row>
    <row r="36" spans="1:4" x14ac:dyDescent="0.35">
      <c r="A36" s="2" t="s">
        <v>69</v>
      </c>
      <c r="B36" s="2" t="s">
        <v>70</v>
      </c>
      <c r="C36" s="2" t="s">
        <v>5</v>
      </c>
      <c r="D36" s="3" t="str">
        <f t="shared" si="0"/>
        <v>NOME: ESCORREDOR DE PRATOS AJUSTÃ¡VEL EM AÃ§O INOXIDÃ¡VEL 304, EXPANSÃ­VEL, DOBRÃ¡VEL, COM SUPORTE PARA TALHERES E BICO DE DRENAGEM GIRATÃ³RIO. MARCA:KINGRACK</v>
      </c>
    </row>
    <row r="37" spans="1:4" x14ac:dyDescent="0.35">
      <c r="A37" s="2" t="s">
        <v>71</v>
      </c>
      <c r="B37" s="2" t="s">
        <v>72</v>
      </c>
      <c r="C37" s="2" t="s">
        <v>5</v>
      </c>
      <c r="D37" s="3" t="str">
        <f t="shared" si="0"/>
        <v>NOME: ESCORREDOR DE LOUÃ§A AJUSTÃ¡VEL PARA COZINHA, EXTENSÃ­VEL, COMPARTIMENTO DUPLO COM SUPORTE PARA TALHERES REMOVÃ­VEL, BICO DE DRENAGEM, BRANCO. MARCA:KINGRACK</v>
      </c>
    </row>
    <row r="38" spans="1:4" x14ac:dyDescent="0.35">
      <c r="A38" s="2" t="s">
        <v>73</v>
      </c>
      <c r="B38" s="2" t="s">
        <v>74</v>
      </c>
      <c r="C38" s="2" t="s">
        <v>5</v>
      </c>
      <c r="D38" s="3" t="str">
        <f t="shared" si="0"/>
        <v>NOME: ESCORREDOR DE LOUÃ§A AJUSTÃ¡VEL PARA COZINHA, EXTENSÃ­VEL, COM ESCORREDOR DE TALHERES REMOVÃ­VEL E BICO DE DRENAGEM, PRETO. MARCA:KINGRACK</v>
      </c>
    </row>
    <row r="39" spans="1:4" x14ac:dyDescent="0.35">
      <c r="A39" s="2" t="s">
        <v>75</v>
      </c>
      <c r="B39" s="2" t="s">
        <v>76</v>
      </c>
      <c r="C39" s="2" t="s">
        <v>5</v>
      </c>
      <c r="D39" s="3" t="str">
        <f t="shared" si="0"/>
        <v>NOME: ESCORREDOR DE LOUÃ§A AJUSTÃ¡VEL PARA COZINHA, EXTENSÃ­VEL, COM PORTA-TALHERES REMOVÃ­VEL E BICO DE DRENAGEM, CINZA. MARCA:KINGRACK</v>
      </c>
    </row>
    <row r="40" spans="1:4" x14ac:dyDescent="0.35">
      <c r="A40" s="2" t="s">
        <v>77</v>
      </c>
      <c r="B40" s="2" t="s">
        <v>78</v>
      </c>
      <c r="C40" s="2" t="s">
        <v>5</v>
      </c>
      <c r="D40" s="3" t="str">
        <f t="shared" si="0"/>
        <v>NOME: ESCORREDOR DE LOUÃ§A COM SUPORTE PARA TALHERES E BANDEJA COLETORA, ESCORREDOR DE PRATOS PARA COZINHA, PRETO. MARCA:KINGRACK</v>
      </c>
    </row>
    <row r="41" spans="1:4" x14ac:dyDescent="0.35">
      <c r="A41" s="2" t="s">
        <v>79</v>
      </c>
      <c r="B41" s="2" t="s">
        <v>80</v>
      </c>
      <c r="C41" s="2" t="s">
        <v>5</v>
      </c>
      <c r="D41" s="3" t="str">
        <f t="shared" si="0"/>
        <v>NOME:ESCORREDOR DE LOUÃ§A EXPANSÃ­VEL - ESCORREDOR EXTENSÃ­VEL PARA BANCADA DE COZINHAEM AÃ§O INOXIDÃ¡VEL . MARCA:KINGRACK</v>
      </c>
    </row>
    <row r="42" spans="1:4" x14ac:dyDescent="0.35">
      <c r="A42" s="2" t="s">
        <v>81</v>
      </c>
      <c r="B42" s="2" t="s">
        <v>82</v>
      </c>
      <c r="C42" s="2" t="s">
        <v>5</v>
      </c>
      <c r="D42" s="3" t="str">
        <f t="shared" si="0"/>
        <v>NOME: ESCORREDOR DE LOUÃ§A EM AÃ§O INOXIDÃ¡VEL 304. MARCA:KINGRACK</v>
      </c>
    </row>
    <row r="43" spans="1:4" x14ac:dyDescent="0.35">
      <c r="A43" s="2" t="s">
        <v>83</v>
      </c>
      <c r="B43" s="2" t="s">
        <v>82</v>
      </c>
      <c r="C43" s="2" t="s">
        <v>5</v>
      </c>
      <c r="D43" s="3" t="str">
        <f t="shared" si="0"/>
        <v>NOME: ESCORREDOR DE LOUÃ§A EM AÃ§O INOXIDÃ¡VEL 304. MARCA:KINGRACK</v>
      </c>
    </row>
    <row r="44" spans="1:4" x14ac:dyDescent="0.35">
      <c r="A44" s="2" t="s">
        <v>84</v>
      </c>
      <c r="B44" s="2" t="s">
        <v>85</v>
      </c>
      <c r="C44" s="2" t="s">
        <v>5</v>
      </c>
      <c r="D44" s="3" t="str">
        <f t="shared" si="0"/>
        <v>NOME: ESCORREDOR DE LOUÃ§A MULTIFUNCIONAL, ESCORREDOR DE PRATOS, ESCORREDOR COM BASE DE DRENAGEM, SUPORTE PARA COPOS E PORTA-TALHERES PRETO. MARCA:KINGRACK</v>
      </c>
    </row>
    <row r="45" spans="1:4" x14ac:dyDescent="0.35">
      <c r="A45" s="2" t="s">
        <v>86</v>
      </c>
      <c r="B45" s="2" t="s">
        <v>87</v>
      </c>
      <c r="C45" s="2" t="s">
        <v>5</v>
      </c>
      <c r="D45" s="3" t="str">
        <f t="shared" si="0"/>
        <v>NOME:ESCORREDOR DE LOUÃ§A EXPANSÃ­VEL, ESCORREDOR EXTENSÃ­VEL COM BICO GIRATÃ³RIO 360Â° . MARCA:KINGRACK</v>
      </c>
    </row>
    <row r="46" spans="1:4" x14ac:dyDescent="0.35">
      <c r="A46" s="2" t="s">
        <v>88</v>
      </c>
      <c r="B46" s="2" t="s">
        <v>89</v>
      </c>
      <c r="C46" s="2" t="s">
        <v>5</v>
      </c>
      <c r="D46" s="3" t="str">
        <f t="shared" si="0"/>
        <v>NOME: CARRINHO DE RODINHAS UTILITÃ¡RIO DE METAL DE 3 NÃ­VEIS, CARRINHO DE ARMAZENAMENTO COM ROLAMENTO, CARRINHO DE ARTE ARTESANAL COM ALÃ§A E RODAS DE BLOQUEIO E 2 CESTOS SUSPENSOS, 4 GANCHOS PARA. MARCA:KINGRACK</v>
      </c>
    </row>
    <row r="47" spans="1:4" x14ac:dyDescent="0.35">
      <c r="A47" s="2" t="s">
        <v>90</v>
      </c>
      <c r="B47" s="2" t="s">
        <v>89</v>
      </c>
      <c r="C47" s="2" t="s">
        <v>5</v>
      </c>
      <c r="D47" s="3" t="str">
        <f t="shared" si="0"/>
        <v>NOME: CARRINHO DE RODINHAS UTILITÃ¡RIO DE METAL DE 3 NÃ­VEIS, CARRINHO DE ARMAZENAMENTO COM ROLAMENTO, CARRINHO DE ARTE ARTESANAL COM ALÃ§A E RODAS DE BLOQUEIO E 2 CESTOS SUSPENSOS, 4 GANCHOS PARA. MARCA:KINGRACK</v>
      </c>
    </row>
    <row r="48" spans="1:4" x14ac:dyDescent="0.35">
      <c r="A48" s="2" t="s">
        <v>91</v>
      </c>
      <c r="B48" s="2" t="s">
        <v>92</v>
      </c>
      <c r="C48" s="2" t="s">
        <v>5</v>
      </c>
      <c r="D48" s="3" t="str">
        <f t="shared" si="0"/>
        <v>NOME: CARRINHO DE RODINHAS UTILITÃ¡RIO DE METAL DE 3 NÃ­VEIS, CARRINHO DE ARMAZENAMENTO COM ROLAMENTO, CARRINHO DE ARTE ARTESANAL COM ALÃ§A E RODAS DE TRAVAMENTO E 2 CESTOS SUSPENSOS, 4 GANCHOS PARA. MARCA:KINGRACK</v>
      </c>
    </row>
    <row r="49" spans="1:4" x14ac:dyDescent="0.35">
      <c r="A49" s="2" t="s">
        <v>93</v>
      </c>
      <c r="B49" s="2" t="s">
        <v>89</v>
      </c>
      <c r="C49" s="2" t="s">
        <v>5</v>
      </c>
      <c r="D49" s="3" t="str">
        <f t="shared" si="0"/>
        <v>NOME: CARRINHO DE RODINHAS UTILITÃ¡RIO DE METAL DE 3 NÃ­VEIS, CARRINHO DE ARMAZENAMENTO COM ROLAMENTO, CARRINHO DE ARTE ARTESANAL COM ALÃ§A E RODAS DE BLOQUEIO E 2 CESTOS SUSPENSOS, 4 GANCHOS PARA. MARCA:KINGRACK</v>
      </c>
    </row>
    <row r="50" spans="1:4" x14ac:dyDescent="0.35">
      <c r="A50" s="2" t="s">
        <v>94</v>
      </c>
      <c r="B50" s="2" t="s">
        <v>89</v>
      </c>
      <c r="C50" s="2" t="s">
        <v>5</v>
      </c>
      <c r="D50" s="3" t="str">
        <f t="shared" si="0"/>
        <v>NOME: CARRINHO DE RODINHAS UTILITÃ¡RIO DE METAL DE 3 NÃ­VEIS, CARRINHO DE ARMAZENAMENTO COM ROLAMENTO, CARRINHO DE ARTE ARTESANAL COM ALÃ§A E RODAS DE BLOQUEIO E 2 CESTOS SUSPENSOS, 4 GANCHOS PARA. MARCA:KINGRACK</v>
      </c>
    </row>
    <row r="51" spans="1:4" x14ac:dyDescent="0.35">
      <c r="A51" s="2" t="s">
        <v>95</v>
      </c>
      <c r="B51" s="2" t="s">
        <v>89</v>
      </c>
      <c r="C51" s="2" t="s">
        <v>5</v>
      </c>
      <c r="D51" s="3" t="str">
        <f t="shared" si="0"/>
        <v>NOME: CARRINHO DE RODINHAS UTILITÃ¡RIO DE METAL DE 3 NÃ­VEIS, CARRINHO DE ARMAZENAMENTO COM ROLAMENTO, CARRINHO DE ARTE ARTESANAL COM ALÃ§A E RODAS DE BLOQUEIO E 2 CESTOS SUSPENSOS, 4 GANCHOS PARA. MARCA:KINGRACK</v>
      </c>
    </row>
    <row r="52" spans="1:4" x14ac:dyDescent="0.35">
      <c r="A52" s="2" t="s">
        <v>96</v>
      </c>
      <c r="B52" s="2" t="s">
        <v>97</v>
      </c>
      <c r="C52" s="2" t="s">
        <v>5</v>
      </c>
      <c r="D52" s="3" t="str">
        <f t="shared" si="0"/>
        <v>NOME: ESCORREDOR DE LOUÃ§A EM AÃ§O INOXIDÃ¡VEL COM DUAS PARTES. MARCA:KINGRACK</v>
      </c>
    </row>
    <row r="53" spans="1:4" x14ac:dyDescent="0.35">
      <c r="A53" s="2" t="s">
        <v>98</v>
      </c>
      <c r="B53" s="2" t="s">
        <v>99</v>
      </c>
      <c r="C53" s="2" t="s">
        <v>5</v>
      </c>
      <c r="D53" s="3" t="str">
        <f t="shared" si="0"/>
        <v>NOME:CARRINHO DE ARMAZENAMENTO METÃ¡LICO COM 3 ANDARES COM TAMPO DE MESA, ORGANIZADOR DE CARRINHO DE CÃ­LIOS COM RODAS,ROSA . MARCA:KINGRACK</v>
      </c>
    </row>
    <row r="54" spans="1:4" x14ac:dyDescent="0.35">
      <c r="A54" s="2" t="s">
        <v>100</v>
      </c>
      <c r="B54" s="2" t="s">
        <v>101</v>
      </c>
      <c r="C54" s="2" t="s">
        <v>5</v>
      </c>
      <c r="D54" s="3" t="str">
        <f t="shared" si="0"/>
        <v>NOME:CARRINHO DE ARMAZENAMENTO METÃ¡LICO COM 3 ANDARES COM TAMPO DE MESA, CARRINHO UTILITÃ¡RIO ROLANTE COM ALÃ§A,BRANCO . MARCA:KINGRACK</v>
      </c>
    </row>
    <row r="55" spans="1:4" x14ac:dyDescent="0.35">
      <c r="A55" s="2" t="s">
        <v>102</v>
      </c>
      <c r="B55" s="2" t="s">
        <v>103</v>
      </c>
      <c r="C55" s="2" t="s">
        <v>5</v>
      </c>
      <c r="D55" s="3" t="str">
        <f t="shared" si="0"/>
        <v>NOME:CARRINHO DE ARMAZENAMENTO METÃ¡LICO COM 3 ANDARES COM TAMPO DE MESA, CARRINHOS UTILITÃ¡RIOS COM RODAS, PRETO . MARCA:KINGRACK</v>
      </c>
    </row>
    <row r="56" spans="1:4" x14ac:dyDescent="0.35">
      <c r="A56" s="2" t="s">
        <v>104</v>
      </c>
      <c r="B56" s="2" t="s">
        <v>105</v>
      </c>
      <c r="C56" s="2" t="s">
        <v>5</v>
      </c>
      <c r="D56" s="3" t="str">
        <f t="shared" si="0"/>
        <v>NOME:CARRINHO METÃ¡LICO COM 3 ANDARES, CARRINHO UTILITÃ¡RIO COM ALÃ§A, CARRINHO DE ARMAZENAMENTO MULTIFUNCIONAL COM RODAS TRAVÃ¡VEIS, PRETO . MARCA:KINGRACK</v>
      </c>
    </row>
    <row r="57" spans="1:4" x14ac:dyDescent="0.35">
      <c r="A57" s="2" t="s">
        <v>106</v>
      </c>
      <c r="B57" s="2" t="s">
        <v>107</v>
      </c>
      <c r="C57" s="2" t="s">
        <v>5</v>
      </c>
      <c r="D57" s="3" t="str">
        <f t="shared" si="0"/>
        <v>NOME:CARRINHO METÃ¡LICO COM 3 ANDARES, CARRINHO UTILITÃ¡RIO COM ALÃ§A, CARRINHO DE ARMAZENAMENTO MULTIFUNCIONAL COM RODAS TRAVÃ¡VEIS, BRANCO . MARCA:KINGRACK</v>
      </c>
    </row>
    <row r="58" spans="1:4" x14ac:dyDescent="0.35">
      <c r="A58" s="2" t="s">
        <v>108</v>
      </c>
      <c r="B58" s="2" t="s">
        <v>109</v>
      </c>
      <c r="C58" s="2" t="s">
        <v>5</v>
      </c>
      <c r="D58" s="3" t="str">
        <f t="shared" si="0"/>
        <v>NOME:CARRINHO METÃ¡LICO COM 3 ANDARES, CARRINHO UTILITÃ¡RIO COM ALÃ§A, CARRINHO DE ARMAZENAMENTO MULTIFUNCIONAL COM RODAS TRAVÃ¡VEIS, ROSA . MARCA:KINGRACK</v>
      </c>
    </row>
    <row r="59" spans="1:4" x14ac:dyDescent="0.35">
      <c r="A59" s="2" t="s">
        <v>110</v>
      </c>
      <c r="B59" s="2" t="s">
        <v>111</v>
      </c>
      <c r="C59" s="2" t="s">
        <v>5</v>
      </c>
      <c r="D59" s="3" t="str">
        <f t="shared" si="0"/>
        <v>NOME:CARRINHO DE ARMAZENAMENTO UTILITÃ¡RIO COM 10 GAVETAS, BRANCO . MARCA:KINGRACK</v>
      </c>
    </row>
    <row r="60" spans="1:4" x14ac:dyDescent="0.35">
      <c r="A60" s="2" t="s">
        <v>112</v>
      </c>
      <c r="B60" s="2" t="s">
        <v>113</v>
      </c>
      <c r="C60" s="2" t="s">
        <v>5</v>
      </c>
      <c r="D60" s="3" t="str">
        <f t="shared" si="0"/>
        <v>NOME:CARRINHO DE ARMAZENAMENTO UTILITÃ¡RIO COM 10 GAVETAS, ARCO-Ã­RIS . MARCA:KINGRACK</v>
      </c>
    </row>
    <row r="61" spans="1:4" x14ac:dyDescent="0.35">
      <c r="A61" s="2" t="s">
        <v>114</v>
      </c>
      <c r="B61" s="2" t="s">
        <v>115</v>
      </c>
      <c r="C61" s="2" t="s">
        <v>5</v>
      </c>
      <c r="D61" s="3" t="str">
        <f t="shared" si="0"/>
        <v>NOME:CARRINHO DE ARMAZENAMENTO UTILITÃ¡RIO COM 10 GAVETAS, ROXO . MARCA:KINGRACK</v>
      </c>
    </row>
    <row r="62" spans="1:4" x14ac:dyDescent="0.35">
      <c r="A62" s="2" t="s">
        <v>116</v>
      </c>
      <c r="B62" s="2" t="s">
        <v>117</v>
      </c>
      <c r="C62" s="2" t="s">
        <v>5</v>
      </c>
      <c r="D62" s="3" t="str">
        <f t="shared" si="0"/>
        <v>NOME: CARRINHO DE RODINHAS FINO DE METAL, CARRINHO UTILITÃ¡RIO DE METAL DE 4 CAMADAS, CARRINHO DE ARMAZENAMENTO COM MESA DE MADEIRA, PARA ESPAÃ§O ESTREITO NA LAVANDERIA, BANHEIRO, COZINHA, QUARTO,. MARCA:KINGRACK</v>
      </c>
    </row>
    <row r="63" spans="1:4" x14ac:dyDescent="0.35">
      <c r="A63" s="2" t="s">
        <v>118</v>
      </c>
      <c r="B63" s="2" t="s">
        <v>119</v>
      </c>
      <c r="C63" s="2" t="s">
        <v>5</v>
      </c>
      <c r="D63" s="3" t="str">
        <f t="shared" si="0"/>
        <v>NOME: CARRINHO ORGANIZADOR METÃ¡LICO SLIM, 4 NÃ­VEIS COM TAMPO DE MADEIRA, ROSA. MARCA:KINGRACK</v>
      </c>
    </row>
    <row r="64" spans="1:4" x14ac:dyDescent="0.35">
      <c r="A64" s="2" t="s">
        <v>120</v>
      </c>
      <c r="B64" s="2" t="s">
        <v>121</v>
      </c>
      <c r="C64" s="2" t="s">
        <v>5</v>
      </c>
      <c r="D64" s="3" t="str">
        <f t="shared" si="0"/>
        <v>NOME: CARRINHO ORGANIZADOR METÃ¡LICO SLIM, 4 NÃ­VEIS COM TAMPO DE MADEIRA, PARA LAVANDERIA, BANHEIRO, COZINHA, QUARTO, BRANCO. MARCA:KINGRACK</v>
      </c>
    </row>
    <row r="65" spans="1:4" x14ac:dyDescent="0.35">
      <c r="A65" s="2" t="s">
        <v>122</v>
      </c>
      <c r="B65" s="2" t="s">
        <v>123</v>
      </c>
      <c r="C65" s="2" t="s">
        <v>5</v>
      </c>
      <c r="D65" s="3" t="str">
        <f t="shared" si="0"/>
        <v>NOME: CARRINHO ORGANIZADOR METÃ¡LICO, 4 NÃ­VEIS, TAMPO DE MADEIRA, PARA ESPAÃ§OS ESTREITOS, PRETO. MARCA:KINGRACK</v>
      </c>
    </row>
    <row r="66" spans="1:4" x14ac:dyDescent="0.35">
      <c r="A66" s="2" t="s">
        <v>124</v>
      </c>
      <c r="B66" s="2" t="s">
        <v>125</v>
      </c>
      <c r="C66" s="2" t="s">
        <v>5</v>
      </c>
      <c r="D66" s="3" t="str">
        <f t="shared" si="0"/>
        <v>NOME: CARRINHO ORGANIZADOR METÃ¡LICO SLIM, 4 PRATELEIRAS, TAMPO DE MADEIRA, PARA ESPAÃ§OS ESTREITOS, CINZA CLARO. MARCA:KINGRACK</v>
      </c>
    </row>
    <row r="67" spans="1:4" x14ac:dyDescent="0.35">
      <c r="A67" s="2" t="s">
        <v>126</v>
      </c>
      <c r="B67" s="2" t="s">
        <v>127</v>
      </c>
      <c r="C67" s="2" t="s">
        <v>5</v>
      </c>
      <c r="D67" s="3" t="str">
        <f t="shared" ref="D67:D77" si="1">"NOME:"&amp;UPPER(B67)&amp;". MARCA:"&amp;UPPER(C67)</f>
        <v>NOME: CARRINHO ORGANIZADOR METÃ¡LICO FINO, 4 PRATELEIRAS, TAMPO EM MADEIRA, PARA ESPAÃ§OS ESTREITOS EM LAVANDERIA, BANHEIRO, COZINHA, QUARTO, PRETO. MARCA:KINGRACK</v>
      </c>
    </row>
    <row r="68" spans="1:4" x14ac:dyDescent="0.35">
      <c r="A68" s="2" t="s">
        <v>128</v>
      </c>
      <c r="B68" s="2" t="s">
        <v>129</v>
      </c>
      <c r="C68" s="2" t="s">
        <v>5</v>
      </c>
      <c r="D68" s="3" t="str">
        <f t="shared" si="1"/>
        <v>NOME:CARRINHO METÃ¡LICO COM 3 ANDARES, CARRINHO UTILITÃ¡RIO COM GANCHOS E RODAS, ORGANIZADOR DE ARMAZENAMENTO MÃ³VEL, BRANCO . MARCA:KINGRACK</v>
      </c>
    </row>
    <row r="69" spans="1:4" x14ac:dyDescent="0.35">
      <c r="A69" s="2" t="s">
        <v>130</v>
      </c>
      <c r="B69" s="2" t="s">
        <v>131</v>
      </c>
      <c r="C69" s="2" t="s">
        <v>5</v>
      </c>
      <c r="D69" s="3" t="str">
        <f t="shared" si="1"/>
        <v>NOME:CARRINHO DE ARMAZENAMENTO COM 3 ANDARES, CARRINHO UTILITÃ¡RIO METÃ¡LICO COM GANCHOS E RODAS, ORGANIZADOR MÃ³VEL, PRETO . MARCA:KINGRACK</v>
      </c>
    </row>
    <row r="70" spans="1:4" x14ac:dyDescent="0.35">
      <c r="A70" s="2" t="s">
        <v>132</v>
      </c>
      <c r="B70" s="2" t="s">
        <v>133</v>
      </c>
      <c r="C70" s="2" t="s">
        <v>5</v>
      </c>
      <c r="D70" s="3" t="str">
        <f t="shared" si="1"/>
        <v>NOME:CARRINHO UTILITÃ¡RIO METÃ¡LICO, CARRINHO COM 3 ANDARES COM 4 GANCHOS, CARRINHO DE ARMAZENAMENTO COM RODAS COM ALÃ§A, ROSA . MARCA:KINGRACK</v>
      </c>
    </row>
    <row r="71" spans="1:4" x14ac:dyDescent="0.35">
      <c r="A71" s="2" t="s">
        <v>134</v>
      </c>
      <c r="B71" s="2" t="s">
        <v>117</v>
      </c>
      <c r="C71" s="2" t="s">
        <v>5</v>
      </c>
      <c r="D71" s="3" t="str">
        <f t="shared" si="1"/>
        <v>NOME: CARRINHO DE RODINHAS FINO DE METAL, CARRINHO UTILITÃ¡RIO DE METAL DE 4 CAMADAS, CARRINHO DE ARMAZENAMENTO COM MESA DE MADEIRA, PARA ESPAÃ§O ESTREITO NA LAVANDERIA, BANHEIRO, COZINHA, QUARTO,. MARCA:KINGRACK</v>
      </c>
    </row>
    <row r="72" spans="1:4" x14ac:dyDescent="0.35">
      <c r="A72" s="2" t="s">
        <v>135</v>
      </c>
      <c r="B72" s="2" t="s">
        <v>136</v>
      </c>
      <c r="C72" s="2" t="s">
        <v>5</v>
      </c>
      <c r="D72" s="3" t="str">
        <f t="shared" si="1"/>
        <v>NOME: SUPORTE DE ROUPAS 2 EM 1, RACK DE METAL COM CESTA DE 2 NÃ­VEIS, CARRINHO DE ARMAZENAMENTO COM RODAS, ORGANIZADOR DE ROUPAS PORTÃ¡TIL PARA ESPAÃ§OS PEQUENOS, QUARTO, LAVANDERIA, BRANCO PURO. MARCA:KINGRACK</v>
      </c>
    </row>
    <row r="73" spans="1:4" x14ac:dyDescent="0.35">
      <c r="A73" s="2" t="s">
        <v>137</v>
      </c>
      <c r="B73" s="2" t="s">
        <v>138</v>
      </c>
      <c r="C73" s="2" t="s">
        <v>5</v>
      </c>
      <c r="D73" s="3" t="str">
        <f t="shared" si="1"/>
        <v>NOME: ESCORREDOR DE LOUÃ§A PARA BANCADA DE COZINHA, ESCORREDOR GRANDE COM BASE DE DRENAGEM, PRETO. MARCA:KINGRACK</v>
      </c>
    </row>
    <row r="74" spans="1:4" x14ac:dyDescent="0.35">
      <c r="A74" s="2" t="s">
        <v>139</v>
      </c>
      <c r="B74" s="2" t="s">
        <v>140</v>
      </c>
      <c r="C74" s="2" t="s">
        <v>5</v>
      </c>
      <c r="D74" s="3" t="str">
        <f t="shared" si="1"/>
        <v>NOME:CARRINHO DE ARMAZENAMENTO COM GAVETA, CARRINHO UTILITÃ¡RIO COM 3 ANDARES COM TAMPO DE MESA, BRANCO . MARCA:KINGRACK</v>
      </c>
    </row>
    <row r="75" spans="1:4" x14ac:dyDescent="0.35">
      <c r="A75" s="2" t="s">
        <v>141</v>
      </c>
      <c r="B75" s="2" t="s">
        <v>142</v>
      </c>
      <c r="C75" s="2" t="s">
        <v>5</v>
      </c>
      <c r="D75" s="3" t="str">
        <f t="shared" si="1"/>
        <v>NOME:CARRINHO DE ARMAZENAMENTO COM GAVETA, CARRINHO UTILITÃ¡RIO COM 3 ANDARES COM TAMPO DE MESA, ROSA . MARCA:KINGRACK</v>
      </c>
    </row>
    <row r="76" spans="1:4" x14ac:dyDescent="0.35">
      <c r="A76" s="2" t="s">
        <v>143</v>
      </c>
      <c r="B76" s="2" t="s">
        <v>144</v>
      </c>
      <c r="C76" s="2" t="s">
        <v>5</v>
      </c>
      <c r="D76" s="3" t="str">
        <f t="shared" si="1"/>
        <v>NOME: VARAL DE ROUPAS, SUPORTE DE SECAGEM DOBRÃ¡VEL DE 3 NÃ­VEIS COM RODAS E 4 GANCHOS, USO INTERNO E EXTERNO, BRANCO. MARCA:KINGRACK</v>
      </c>
    </row>
    <row r="77" spans="1:4" x14ac:dyDescent="0.35">
      <c r="A77" s="2" t="s">
        <v>145</v>
      </c>
      <c r="B77" s="2" t="s">
        <v>146</v>
      </c>
      <c r="C77" s="2" t="s">
        <v>5</v>
      </c>
      <c r="D77" s="3" t="str">
        <f t="shared" si="1"/>
        <v>NOME: VARAL DE ROUPAS, SUPORTE DE SECAGEM DOBRÃ¡VEL DE 3 NÃ­VEIS COM RODAS E 4 GANCHOS, USO INTERNO E EXTERNO,PRETO. MARCA:KINGRACK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52d95924-ad67-4c9a-98ec-95ecaad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Benavides, Yeuner Johan</dc:creator>
  <cp:lastModifiedBy>Benavides, Yeuner Johan</cp:lastModifiedBy>
  <dcterms:created xsi:type="dcterms:W3CDTF">2025-04-04T04:19:53Z</dcterms:created>
  <dcterms:modified xsi:type="dcterms:W3CDTF">2025-04-04T04:22:33Z</dcterms:modified>
</cp:coreProperties>
</file>