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<sst xmlns="http://schemas.openxmlformats.org/spreadsheetml/2006/main" count="32" uniqueCount="29">
  <si>
    <t>TAXON_ID</t>
  </si>
  <si>
    <t>COMMON_NME</t>
  </si>
  <si>
    <t>RELIABILITY</t>
  </si>
  <si>
    <t>LATITUDEDD_NUM</t>
  </si>
  <si>
    <t>LONGITUDEDD_NUM</t>
  </si>
  <si>
    <t>RECORD_TYPE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</si>
  <si>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</si>
  <si>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</si>
  <si>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</si>
  <si>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</si>
  <si>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</si>
  <si>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</si>
  <si>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</si>
  <si>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</si>
  <si>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</si>
  <si>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</si>
  <si>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</si>
  <si>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</si>
  <si>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</si>
  <si>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</si>
  <si>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</si>
  <si>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</si>
  <si>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</si>
  <si>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</si>
  <si>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</si>
  <si>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CDE_TYPE</t>
  </si>
  <si>
    <t>Agile Antechinus</t>
  </si>
  <si>
    <t>Captured and released</t>
  </si>
  <si>
    <t>FAUNA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</si>
</sst>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11028</v>
      </c>
      <c r="B2" t="s">
        <v>26</v>
      </c>
      <c r="C2" t="e">
        <f>#NUM!</f>
        <v>#NUM!</v>
      </c>
      <c r="D2">
        <v>-38.35692</v>
      </c>
      <c r="E2">
        <v>144.97151</v>
      </c>
      <c r="F2" t="s">
        <v>27</v>
      </c>
      <c r="G2">
        <v>6</v>
      </c>
      <c r="H2">
        <v>14.3125</v>
      </c>
      <c r="I2">
        <v>2324.53466796875</v>
      </c>
      <c r="J2">
        <v>2229.56396484375</v>
      </c>
      <c r="K2">
        <v>74.74870300292969</v>
      </c>
      <c r="L2">
        <v>89.66790008544922</v>
      </c>
      <c r="M2">
        <v>74.74870300292969</v>
      </c>
      <c r="N2">
        <v>251.6891021728516</v>
      </c>
      <c r="O2">
        <v>7.762680530548096</v>
      </c>
      <c r="P2">
        <v>0.3700941205024719</v>
      </c>
      <c r="Q2">
        <v>0.06840000301599503</v>
      </c>
      <c r="R2">
        <v>2.337699890136719</v>
      </c>
      <c r="S2">
        <v>6</v>
      </c>
      <c r="T2">
        <v>118</v>
      </c>
      <c r="U2">
        <v>0.1865521967411041</v>
      </c>
      <c r="V2">
        <v>36</v>
      </c>
      <c r="W2">
        <v>146</v>
      </c>
      <c r="X2">
        <v>-0.3797000050544739</v>
      </c>
      <c r="Y2">
        <v>216.1999969482422</v>
      </c>
      <c r="Z2" t="s">
        <v>28</v>
      </c>
    </row>
    <row r="3" spans="1:26">
      <c r="A3">
        <v>11028</v>
      </c>
      <c r="B3" t="s">
        <v>26</v>
      </c>
      <c r="C3" t="e">
        <f>#NUM!</f>
        <v>#NUM!</v>
      </c>
      <c r="D3">
        <v>-38.35598</v>
      </c>
      <c r="E3">
        <v>144.96925</v>
      </c>
      <c r="F3" t="s">
        <v>27</v>
      </c>
      <c r="G3">
        <v>106</v>
      </c>
      <c r="H3">
        <v>12.16380023956299</v>
      </c>
      <c r="I3">
        <v>2330.6201171875</v>
      </c>
      <c r="J3">
        <v>2270.537353515625</v>
      </c>
      <c r="K3">
        <v>78.06990051269531</v>
      </c>
      <c r="L3">
        <v>86.32180023193359</v>
      </c>
      <c r="M3">
        <v>78.06990051269531</v>
      </c>
      <c r="N3">
        <v>247.9299011230469</v>
      </c>
      <c r="O3">
        <v>9.545023918151855</v>
      </c>
      <c r="P3">
        <v>0.5925191044807434</v>
      </c>
      <c r="Q3">
        <v>0.03030000068247318</v>
      </c>
      <c r="R3">
        <v>2.384200096130371</v>
      </c>
      <c r="S3">
        <v>106</v>
      </c>
      <c r="T3">
        <v>118</v>
      </c>
      <c r="U3">
        <v>0.03198285028338432</v>
      </c>
      <c r="V3">
        <v>45</v>
      </c>
      <c r="W3">
        <v>136</v>
      </c>
      <c r="X3">
        <v>0.009800000116229057</v>
      </c>
      <c r="Y3">
        <v>240.8000030517578</v>
      </c>
      <c r="Z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2019-10-20T10:37:33Z</dcterms:created>
  <dcterms:modified xsi:type="dcterms:W3CDTF">2019-10-20T10:37:33Z</dcterms:modified>
</cp:coreProperties>
</file>