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esktop/Monash_University/FIT3162/FIT3162-Team21/tests/testing_data_excel/"/>
    </mc:Choice>
  </mc:AlternateContent>
  <xr:revisionPtr revIDLastSave="0" documentId="8_{F95D9104-14E4-2C44-8828-AA0797223488}" xr6:coauthVersionLast="45" xr6:coauthVersionMax="45" xr10:uidLastSave="{00000000-0000-0000-0000-000000000000}"/>
  <bookViews>
    <workbookView xWindow="5580" yWindow="2360" windowWidth="27640" windowHeight="16940" xr2:uid="{722ADA9A-C12A-3245-8E4C-C1813C7113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<sst xmlns="http://schemas.openxmlformats.org/spreadsheetml/2006/main" count="29" uniqueCount="29">
  <si>
    <t>Agile Antechinus</t>
  </si>
  <si>
    <t>Captured and released</t>
  </si>
  <si>
    <t>FAUNA</t>
  </si>
  <si>
    <t>TAXON_ID</t>
  </si>
  <si>
    <t>COMMON_NME</t>
  </si>
  <si>
    <t>RELIABILITY</t>
  </si>
  <si>
    <t>LATITUDEDD_NUM</t>
  </si>
  <si>
    <t>LONGITUDEDD_NUM</t>
  </si>
  <si>
    <t>RECORD_TYPE</t>
  </si>
  <si>
    <t>VEG_TYPE</t>
  </si>
  <si>
    <t>WETNESS</t>
  </si>
  <si>
    <t>SUMMER 1</t>
  </si>
  <si>
    <t>SUMMER 2</t>
  </si>
  <si>
    <t>RAINFALL_JULY</t>
  </si>
  <si>
    <t>MIN_TEMP_JULY</t>
  </si>
  <si>
    <t>RAINFALL_JAN</t>
  </si>
  <si>
    <t>MAX_TEMP_JAN</t>
  </si>
  <si>
    <t>RADIOMETRICS_TH</t>
  </si>
  <si>
    <t>RADIOMETRICS_K</t>
  </si>
  <si>
    <t>PROTECTION_INDEX</t>
  </si>
  <si>
    <t>VERTICAL_DATA</t>
  </si>
  <si>
    <t>LAND_COVER</t>
  </si>
  <si>
    <t>IBRA_HEX</t>
  </si>
  <si>
    <t>HYDRA</t>
  </si>
  <si>
    <t>ECOREGION_1</t>
  </si>
  <si>
    <t>ECOREGION_2</t>
  </si>
  <si>
    <t>HEATING</t>
  </si>
  <si>
    <t>STREAMS</t>
  </si>
  <si>
    <t>CDE_TYPE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</si>
</sst>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4CBB-A5E6-544E-AA58-90EE8B23B47A}">
  <dimension ref="A1:Z2"/>
  <sheetViews>
    <sheetView tabSelected="1" workbookViewId="0">
      <selection activeCell="A2" sqref="A2:Z2"/>
    </sheetView>
  </sheetViews>
  <sheetFormatPr baseColWidth="10" defaultRowHeight="16" x14ac:dyDescent="0.2"/>
  <sheetData>
    <row r="1" spans="1:2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2">
      <c r="A2">
        <v>11028</v>
      </c>
      <c r="B2" t="s">
        <v>0</v>
      </c>
      <c r="C2" t="e">
        <f>#NUM!</f>
        <v>#NUM!</v>
      </c>
      <c r="D2">
        <v>-38.355980000000002</v>
      </c>
      <c r="E2">
        <v>144.96924999999999</v>
      </c>
      <c r="F2" t="s">
        <v>1</v>
      </c>
      <c r="G2">
        <v>106</v>
      </c>
      <c r="H2">
        <v>12.16380023956299</v>
      </c>
      <c r="I2">
        <v>2330.6201171875</v>
      </c>
      <c r="J2">
        <v>2270.537353515625</v>
      </c>
      <c r="K2">
        <v>78.069900512695312</v>
      </c>
      <c r="L2">
        <v>86.321800231933594</v>
      </c>
      <c r="M2">
        <v>78.069900512695312</v>
      </c>
      <c r="N2">
        <v>247.9299011230469</v>
      </c>
      <c r="O2">
        <v>9.5450239181518555</v>
      </c>
      <c r="P2">
        <v>0.59251910448074341</v>
      </c>
      <c r="Q2">
        <v>3.0300000682473179E-2</v>
      </c>
      <c r="R2">
        <v>2.3842000961303711</v>
      </c>
      <c r="S2">
        <v>106</v>
      </c>
      <c r="T2">
        <v>118</v>
      </c>
      <c r="U2">
        <v>3.1982850283384323E-2</v>
      </c>
      <c r="V2">
        <v>45</v>
      </c>
      <c r="W2">
        <v>136</v>
      </c>
      <c r="X2">
        <v>9.8000001162290573E-3</v>
      </c>
      <c r="Y2">
        <v>240.80000305175781</v>
      </c>
      <c r="Z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2019-10-07T01:15:08Z</dcterms:created>
  <dcterms:modified xsi:type="dcterms:W3CDTF">2019-10-07T01:15:59Z</dcterms:modified>
</cp:coreProperties>
</file>