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1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Ймовірність</a:t>
            </a:r>
            <a:r>
              <a:rPr lang="ru-RU" baseline="0"/>
              <a:t> відмов і безвідмовної роботи протягом часу експлуатації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P(t)</c:v>
          </c:tx>
          <c:cat>
            <c:numRef>
              <c:f>Лист1!$A$1:$A$7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Лист1!$B$1:$B$7</c:f>
              <c:numCache>
                <c:formatCode>General</c:formatCode>
                <c:ptCount val="7"/>
                <c:pt idx="0">
                  <c:v>0.99968934826224654</c:v>
                </c:pt>
                <c:pt idx="1">
                  <c:v>0.99689782172950281</c:v>
                </c:pt>
                <c:pt idx="2">
                  <c:v>0.96940771216107036</c:v>
                </c:pt>
                <c:pt idx="3">
                  <c:v>0.73293372300751514</c:v>
                </c:pt>
                <c:pt idx="4">
                  <c:v>4.4734959111449313E-2</c:v>
                </c:pt>
                <c:pt idx="5">
                  <c:v>3.2097443811051035E-14</c:v>
                </c:pt>
                <c:pt idx="6">
                  <c:v>1.1606585437906538E-135</c:v>
                </c:pt>
              </c:numCache>
            </c:numRef>
          </c:val>
          <c:smooth val="0"/>
        </c:ser>
        <c:ser>
          <c:idx val="1"/>
          <c:order val="1"/>
          <c:tx>
            <c:v>Q(t)</c:v>
          </c:tx>
          <c:cat>
            <c:numRef>
              <c:f>Лист1!$A$1:$A$7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Лист1!$C$1:$C$7</c:f>
              <c:numCache>
                <c:formatCode>General</c:formatCode>
                <c:ptCount val="7"/>
                <c:pt idx="0">
                  <c:v>3.1065173775346455E-4</c:v>
                </c:pt>
                <c:pt idx="1">
                  <c:v>3.1021782704971912E-3</c:v>
                </c:pt>
                <c:pt idx="2">
                  <c:v>3.0592287838929644E-2</c:v>
                </c:pt>
                <c:pt idx="3">
                  <c:v>0.26706627699248486</c:v>
                </c:pt>
                <c:pt idx="4">
                  <c:v>0.95526504088855069</c:v>
                </c:pt>
                <c:pt idx="5">
                  <c:v>0.99999999999996791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16096"/>
        <c:axId val="281592384"/>
      </c:lineChart>
      <c:catAx>
        <c:axId val="2277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81592384"/>
        <c:crosses val="autoZero"/>
        <c:auto val="1"/>
        <c:lblAlgn val="ctr"/>
        <c:lblOffset val="100"/>
        <c:noMultiLvlLbl val="0"/>
      </c:catAx>
      <c:valAx>
        <c:axId val="28159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77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8</xdr:row>
      <xdr:rowOff>19051</xdr:rowOff>
    </xdr:from>
    <xdr:to>
      <xdr:col>18</xdr:col>
      <xdr:colOff>180975</xdr:colOff>
      <xdr:row>27</xdr:row>
      <xdr:rowOff>95251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Q24" sqref="Q24"/>
    </sheetView>
  </sheetViews>
  <sheetFormatPr defaultRowHeight="15" x14ac:dyDescent="0.25"/>
  <sheetData>
    <row r="1" spans="1:3" x14ac:dyDescent="0.25">
      <c r="A1">
        <v>10</v>
      </c>
      <c r="B1">
        <f>EXP(-0.00003107*A1)</f>
        <v>0.99968934826224654</v>
      </c>
      <c r="C1">
        <f>1-B1</f>
        <v>3.1065173775346455E-4</v>
      </c>
    </row>
    <row r="2" spans="1:3" x14ac:dyDescent="0.25">
      <c r="A2">
        <v>100</v>
      </c>
      <c r="B2">
        <f t="shared" ref="B2:B7" si="0">EXP(-0.00003107*A2)</f>
        <v>0.99689782172950281</v>
      </c>
      <c r="C2">
        <f t="shared" ref="C2:C7" si="1">1-B2</f>
        <v>3.1021782704971912E-3</v>
      </c>
    </row>
    <row r="3" spans="1:3" x14ac:dyDescent="0.25">
      <c r="A3">
        <v>1000</v>
      </c>
      <c r="B3">
        <f t="shared" si="0"/>
        <v>0.96940771216107036</v>
      </c>
      <c r="C3">
        <f t="shared" si="1"/>
        <v>3.0592287838929644E-2</v>
      </c>
    </row>
    <row r="4" spans="1:3" x14ac:dyDescent="0.25">
      <c r="A4">
        <v>10000</v>
      </c>
      <c r="B4">
        <f t="shared" si="0"/>
        <v>0.73293372300751514</v>
      </c>
      <c r="C4">
        <f t="shared" si="1"/>
        <v>0.26706627699248486</v>
      </c>
    </row>
    <row r="5" spans="1:3" x14ac:dyDescent="0.25">
      <c r="A5">
        <v>100000</v>
      </c>
      <c r="B5">
        <f t="shared" si="0"/>
        <v>4.4734959111449313E-2</v>
      </c>
      <c r="C5">
        <f t="shared" si="1"/>
        <v>0.95526504088855069</v>
      </c>
    </row>
    <row r="6" spans="1:3" x14ac:dyDescent="0.25">
      <c r="A6">
        <v>1000000</v>
      </c>
      <c r="B6">
        <f t="shared" si="0"/>
        <v>3.2097443811051035E-14</v>
      </c>
      <c r="C6">
        <f t="shared" si="1"/>
        <v>0.99999999999996791</v>
      </c>
    </row>
    <row r="7" spans="1:3" x14ac:dyDescent="0.25">
      <c r="A7">
        <v>10000000</v>
      </c>
      <c r="B7">
        <f t="shared" si="0"/>
        <v>1.1606585437906538E-135</v>
      </c>
      <c r="C7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2019-05-27T23:51:55Z</dcterms:created>
  <dcterms:modified xsi:type="dcterms:W3CDTF">2019-05-28T00:15:20Z</dcterms:modified>
</cp:coreProperties>
</file>