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zón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color rgb="00595959"/>
      <sz val="9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SurfSpirit — Sezóna 2026 (25.4.2026 – 5.8.2026)</t>
        </is>
      </c>
    </row>
    <row r="2">
      <c r="A2" s="2" t="inlineStr">
        <is>
          <t>Automaticky aktualizované 05.08.2026 22:44 · zdroj: report Sezóna (tržby = fiškálne platby + shisha + odpis; výsledok = tržby − výroba − mzdy − zam. spotreba). Čísla sú BRUTTO — sezóna mala 92 dní, z toho 4 ako platiteľ DPH.</t>
        </is>
      </c>
    </row>
    <row r="4">
      <c r="A4" s="3" t="inlineStr">
        <is>
          <t>SÚHRN ZA SEZÓNU</t>
        </is>
      </c>
      <c r="B4" s="3" t="inlineStr">
        <is>
          <t>€</t>
        </is>
      </c>
      <c r="C4" s="3" t="inlineStr">
        <is>
          <t>% z tržieb</t>
        </is>
      </c>
    </row>
    <row r="5">
      <c r="A5" s="3" t="inlineStr">
        <is>
          <t>Celkové tržby</t>
        </is>
      </c>
      <c r="B5" s="4" t="n">
        <v>95466.8</v>
      </c>
      <c r="C5" s="3" t="inlineStr"/>
      <c r="D5" s="3" t="inlineStr">
        <is>
          <t>z toho odpis 5862.75 €, shisha 612.0 €</t>
        </is>
      </c>
    </row>
    <row r="6">
      <c r="A6" s="5" t="inlineStr">
        <is>
          <t>Náklady na výrobu</t>
        </is>
      </c>
      <c r="B6" s="6" t="n">
        <v>22081.19</v>
      </c>
      <c r="C6" s="5" t="inlineStr">
        <is>
          <t>23.1 %</t>
        </is>
      </c>
      <c r="D6" s="5" t="inlineStr">
        <is>
          <t>suroviny podľa receptúr</t>
        </is>
      </c>
    </row>
    <row r="7">
      <c r="A7" s="5" t="inlineStr">
        <is>
          <t>Mzdy</t>
        </is>
      </c>
      <c r="B7" s="6" t="n">
        <v>16988.07</v>
      </c>
      <c r="C7" s="5" t="inlineStr">
        <is>
          <t>17.8 %</t>
        </is>
      </c>
      <c r="D7" s="5" t="inlineStr">
        <is>
          <t>dochádzka × hodinovka</t>
        </is>
      </c>
    </row>
    <row r="8">
      <c r="A8" s="5" t="inlineStr">
        <is>
          <t>Zamestnanecká spotreba</t>
        </is>
      </c>
      <c r="B8" s="6" t="n">
        <v>356.93</v>
      </c>
      <c r="C8" s="5" t="inlineStr">
        <is>
          <t>0.4 %</t>
        </is>
      </c>
      <c r="D8" s="5" t="inlineStr">
        <is>
          <t>suroviny staff meals</t>
        </is>
      </c>
    </row>
    <row r="9">
      <c r="A9" s="3" t="inlineStr">
        <is>
          <t>VÝSLEDOK</t>
        </is>
      </c>
      <c r="B9" s="4" t="n">
        <v>56040.61</v>
      </c>
      <c r="C9" s="3" t="inlineStr">
        <is>
          <t>58.7 % marža</t>
        </is>
      </c>
    </row>
    <row r="10">
      <c r="A10" s="5" t="inlineStr">
        <is>
          <t>DPH skutočne odvedená</t>
        </is>
      </c>
      <c r="B10" s="6" t="n">
        <v>1099.02</v>
      </c>
      <c r="C10" s="5" t="inlineStr">
        <is>
          <t>1.2 %</t>
        </is>
      </c>
      <c r="D10" s="5" t="inlineStr">
        <is>
          <t>len obdobie SL management (od 1.8.); predtym neplatitel — doklady isli s 0 %</t>
        </is>
      </c>
    </row>
    <row r="12">
      <c r="A12" s="3" t="inlineStr">
        <is>
          <t>PO MESIACOCH</t>
        </is>
      </c>
      <c r="B12" s="3" t="inlineStr">
        <is>
          <t>Tržby</t>
        </is>
      </c>
      <c r="C12" s="3" t="inlineStr">
        <is>
          <t>Výroba</t>
        </is>
      </c>
      <c r="D12" s="3" t="inlineStr">
        <is>
          <t>Mzdy</t>
        </is>
      </c>
      <c r="E12" s="3" t="inlineStr">
        <is>
          <t>Zam. spotreba</t>
        </is>
      </c>
      <c r="F12" s="3" t="inlineStr">
        <is>
          <t>Výsledok</t>
        </is>
      </c>
      <c r="G12" s="3" t="inlineStr">
        <is>
          <t>Aktívnych dní</t>
        </is>
      </c>
    </row>
    <row r="13">
      <c r="A13" s="5" t="inlineStr">
        <is>
          <t>Apríl (od 25.4.)</t>
        </is>
      </c>
      <c r="B13" s="6" t="n">
        <v>346.55</v>
      </c>
      <c r="C13" s="6" t="n">
        <v>72.5</v>
      </c>
      <c r="D13" s="6" t="n">
        <v>47.7</v>
      </c>
      <c r="E13" s="6" t="n">
        <v>0</v>
      </c>
      <c r="F13" s="6" t="n">
        <v>226.35</v>
      </c>
      <c r="G13" s="7" t="n">
        <v>5</v>
      </c>
    </row>
    <row r="14">
      <c r="A14" s="5" t="inlineStr">
        <is>
          <t>Máj</t>
        </is>
      </c>
      <c r="B14" s="6" t="n">
        <v>16426.99</v>
      </c>
      <c r="C14" s="6" t="n">
        <v>3873.54</v>
      </c>
      <c r="D14" s="6" t="n">
        <v>2847.41</v>
      </c>
      <c r="E14" s="6" t="n">
        <v>174.82</v>
      </c>
      <c r="F14" s="6" t="n">
        <v>9531.219999999999</v>
      </c>
      <c r="G14" s="7" t="n">
        <v>26</v>
      </c>
    </row>
    <row r="15">
      <c r="A15" s="5" t="inlineStr">
        <is>
          <t>Jún</t>
        </is>
      </c>
      <c r="B15" s="6" t="n">
        <v>34397.47</v>
      </c>
      <c r="C15" s="6" t="n">
        <v>8019.41</v>
      </c>
      <c r="D15" s="6" t="n">
        <v>4996.93</v>
      </c>
      <c r="E15" s="6" t="n">
        <v>118.99</v>
      </c>
      <c r="F15" s="6" t="n">
        <v>21262.14</v>
      </c>
      <c r="G15" s="7" t="n">
        <v>27</v>
      </c>
    </row>
    <row r="16">
      <c r="A16" s="5" t="inlineStr">
        <is>
          <t>Júl</t>
        </is>
      </c>
      <c r="B16" s="6" t="n">
        <v>34717.62</v>
      </c>
      <c r="C16" s="6" t="n">
        <v>8090.91</v>
      </c>
      <c r="D16" s="6" t="n">
        <v>7729.71</v>
      </c>
      <c r="E16" s="6" t="n">
        <v>28.69</v>
      </c>
      <c r="F16" s="6" t="n">
        <v>18868.31</v>
      </c>
      <c r="G16" s="7" t="n">
        <v>30</v>
      </c>
    </row>
    <row r="17">
      <c r="A17" s="5" t="inlineStr">
        <is>
          <t>August (do 5.8.)</t>
        </is>
      </c>
      <c r="B17" s="6" t="n">
        <v>8966.17</v>
      </c>
      <c r="C17" s="6" t="n">
        <v>2024.83</v>
      </c>
      <c r="D17" s="6" t="n">
        <v>1366.32</v>
      </c>
      <c r="E17" s="6" t="n">
        <v>34.43</v>
      </c>
      <c r="F17" s="6" t="n">
        <v>5540.59</v>
      </c>
      <c r="G17" s="7" t="n">
        <v>5</v>
      </c>
    </row>
    <row r="18">
      <c r="A18" s="5" t="inlineStr">
        <is>
          <t>Shisha (celá sezóna, 36 ks — nie je v denných riadkoch)</t>
        </is>
      </c>
      <c r="B18" s="6" t="n">
        <v>612</v>
      </c>
      <c r="C18" s="6" t="n">
        <v>0</v>
      </c>
      <c r="D18" s="6" t="n">
        <v>0</v>
      </c>
      <c r="E18" s="6" t="n">
        <v>0</v>
      </c>
      <c r="F18" s="6" t="n">
        <v>612</v>
      </c>
      <c r="G18" s="5" t="inlineStr"/>
    </row>
    <row r="19">
      <c r="A19" s="3" t="inlineStr">
        <is>
          <t>SPOLU</t>
        </is>
      </c>
      <c r="B19" s="4">
        <f>SUM(B13:B18)</f>
        <v/>
      </c>
      <c r="C19" s="4">
        <f>SUM(C13:C18)</f>
        <v/>
      </c>
      <c r="D19" s="4">
        <f>SUM(D13:D18)</f>
        <v/>
      </c>
      <c r="E19" s="4">
        <f>SUM(E13:E18)</f>
        <v/>
      </c>
      <c r="F19" s="4">
        <f>SUM(F13:F18)</f>
        <v/>
      </c>
      <c r="G19" s="8">
        <f>SUM(G13:G18)</f>
        <v/>
      </c>
    </row>
    <row r="21">
      <c r="A21" s="3" t="inlineStr">
        <is>
          <t>PO DŇOCH</t>
        </is>
      </c>
    </row>
    <row r="22">
      <c r="A22" s="3" t="inlineStr">
        <is>
          <t>Dátum</t>
        </is>
      </c>
      <c r="B22" s="3" t="inlineStr">
        <is>
          <t>Deň</t>
        </is>
      </c>
      <c r="C22" s="3" t="inlineStr">
        <is>
          <t>Účty</t>
        </is>
      </c>
      <c r="D22" s="3" t="inlineStr">
        <is>
          <t>Tržby</t>
        </is>
      </c>
      <c r="E22" s="3" t="inlineStr">
        <is>
          <t>Výroba</t>
        </is>
      </c>
      <c r="F22" s="3" t="inlineStr">
        <is>
          <t>Mzdy</t>
        </is>
      </c>
      <c r="G22" s="3" t="inlineStr">
        <is>
          <t>Zam. spotreba</t>
        </is>
      </c>
      <c r="H22" s="3" t="inlineStr">
        <is>
          <t>Výsledok</t>
        </is>
      </c>
    </row>
    <row r="23">
      <c r="A23" s="5" t="inlineStr">
        <is>
          <t>25.4.2026</t>
        </is>
      </c>
      <c r="B23" s="5" t="inlineStr">
        <is>
          <t>So</t>
        </is>
      </c>
      <c r="C23" s="7" t="n">
        <v>28</v>
      </c>
      <c r="D23" s="6" t="n">
        <v>159.85</v>
      </c>
      <c r="E23" s="6" t="n">
        <v>29.94</v>
      </c>
      <c r="F23" s="6" t="n">
        <v>0</v>
      </c>
      <c r="G23" s="6" t="n">
        <v>0</v>
      </c>
      <c r="H23" s="6" t="n">
        <v>129.91</v>
      </c>
    </row>
    <row r="24">
      <c r="A24" s="5" t="inlineStr">
        <is>
          <t>26.4.2026</t>
        </is>
      </c>
      <c r="B24" s="5" t="inlineStr">
        <is>
          <t>Ne</t>
        </is>
      </c>
      <c r="C24" s="7" t="n">
        <v>9</v>
      </c>
      <c r="D24" s="6" t="n">
        <v>31.8</v>
      </c>
      <c r="E24" s="6" t="n">
        <v>7.37</v>
      </c>
      <c r="F24" s="6" t="n">
        <v>0</v>
      </c>
      <c r="G24" s="6" t="n">
        <v>0</v>
      </c>
      <c r="H24" s="6" t="n">
        <v>24.43</v>
      </c>
    </row>
    <row r="25">
      <c r="A25" s="5" t="inlineStr">
        <is>
          <t>28.4.2026</t>
        </is>
      </c>
      <c r="B25" s="5" t="inlineStr">
        <is>
          <t>Ut</t>
        </is>
      </c>
      <c r="C25" s="7" t="n">
        <v>11</v>
      </c>
      <c r="D25" s="6" t="n">
        <v>38.7</v>
      </c>
      <c r="E25" s="6" t="n">
        <v>8.26</v>
      </c>
      <c r="F25" s="6" t="n">
        <v>0</v>
      </c>
      <c r="G25" s="6" t="n">
        <v>0</v>
      </c>
      <c r="H25" s="6" t="n">
        <v>30.44</v>
      </c>
    </row>
    <row r="26">
      <c r="A26" s="5" t="inlineStr">
        <is>
          <t>29.4.2026</t>
        </is>
      </c>
      <c r="B26" s="5" t="inlineStr">
        <is>
          <t>St</t>
        </is>
      </c>
      <c r="C26" s="7" t="n">
        <v>9</v>
      </c>
      <c r="D26" s="6" t="n">
        <v>41.7</v>
      </c>
      <c r="E26" s="6" t="n">
        <v>10.57</v>
      </c>
      <c r="F26" s="6" t="n">
        <v>0</v>
      </c>
      <c r="G26" s="6" t="n">
        <v>0</v>
      </c>
      <c r="H26" s="6" t="n">
        <v>31.13</v>
      </c>
    </row>
    <row r="27">
      <c r="A27" s="5" t="inlineStr">
        <is>
          <t>30.4.2026</t>
        </is>
      </c>
      <c r="B27" s="5" t="inlineStr">
        <is>
          <t>Št</t>
        </is>
      </c>
      <c r="C27" s="7" t="n">
        <v>9</v>
      </c>
      <c r="D27" s="6" t="n">
        <v>74.5</v>
      </c>
      <c r="E27" s="6" t="n">
        <v>16.36</v>
      </c>
      <c r="F27" s="6" t="n">
        <v>47.7</v>
      </c>
      <c r="G27" s="6" t="n">
        <v>0</v>
      </c>
      <c r="H27" s="6" t="n">
        <v>10.44</v>
      </c>
    </row>
    <row r="28">
      <c r="A28" s="5" t="inlineStr">
        <is>
          <t>1.5.2026</t>
        </is>
      </c>
      <c r="B28" s="5" t="inlineStr">
        <is>
          <t>Pi</t>
        </is>
      </c>
      <c r="C28" s="7" t="n">
        <v>25</v>
      </c>
      <c r="D28" s="6" t="n">
        <v>236</v>
      </c>
      <c r="E28" s="6" t="n">
        <v>59.34</v>
      </c>
      <c r="F28" s="6" t="n">
        <v>47.19</v>
      </c>
      <c r="G28" s="6" t="n">
        <v>0</v>
      </c>
      <c r="H28" s="6" t="n">
        <v>129.47</v>
      </c>
    </row>
    <row r="29">
      <c r="A29" s="5" t="inlineStr">
        <is>
          <t>2.5.2026</t>
        </is>
      </c>
      <c r="B29" s="5" t="inlineStr">
        <is>
          <t>So</t>
        </is>
      </c>
      <c r="C29" s="7" t="n">
        <v>80</v>
      </c>
      <c r="D29" s="6" t="n">
        <v>727.8</v>
      </c>
      <c r="E29" s="6" t="n">
        <v>165.96</v>
      </c>
      <c r="F29" s="6" t="n">
        <v>90.03</v>
      </c>
      <c r="G29" s="6" t="n">
        <v>0</v>
      </c>
      <c r="H29" s="6" t="n">
        <v>471.81</v>
      </c>
    </row>
    <row r="30">
      <c r="A30" s="5" t="inlineStr">
        <is>
          <t>3.5.2026</t>
        </is>
      </c>
      <c r="B30" s="5" t="inlineStr">
        <is>
          <t>Ne</t>
        </is>
      </c>
      <c r="C30" s="7" t="n">
        <v>81</v>
      </c>
      <c r="D30" s="6" t="n">
        <v>533.11</v>
      </c>
      <c r="E30" s="6" t="n">
        <v>122.1</v>
      </c>
      <c r="F30" s="6" t="n">
        <v>102.67</v>
      </c>
      <c r="G30" s="6" t="n">
        <v>0</v>
      </c>
      <c r="H30" s="6" t="n">
        <v>308.34</v>
      </c>
    </row>
    <row r="31">
      <c r="A31" s="5" t="inlineStr">
        <is>
          <t>4.5.2026</t>
        </is>
      </c>
      <c r="B31" s="5" t="inlineStr">
        <is>
          <t>Po</t>
        </is>
      </c>
      <c r="C31" s="7" t="n">
        <v>59</v>
      </c>
      <c r="D31" s="6" t="n">
        <v>603.02</v>
      </c>
      <c r="E31" s="6" t="n">
        <v>139.4</v>
      </c>
      <c r="F31" s="6" t="n">
        <v>76.34999999999999</v>
      </c>
      <c r="G31" s="6" t="n">
        <v>0</v>
      </c>
      <c r="H31" s="6" t="n">
        <v>387.27</v>
      </c>
    </row>
    <row r="32">
      <c r="A32" s="5" t="inlineStr">
        <is>
          <t>5.5.2026</t>
        </is>
      </c>
      <c r="B32" s="5" t="inlineStr">
        <is>
          <t>Ut</t>
        </is>
      </c>
      <c r="C32" s="7" t="n">
        <v>44</v>
      </c>
      <c r="D32" s="6" t="n">
        <v>305.15</v>
      </c>
      <c r="E32" s="6" t="n">
        <v>62.61</v>
      </c>
      <c r="F32" s="6" t="n">
        <v>72.19</v>
      </c>
      <c r="G32" s="6" t="n">
        <v>0</v>
      </c>
      <c r="H32" s="6" t="n">
        <v>170.35</v>
      </c>
    </row>
    <row r="33">
      <c r="A33" s="5" t="inlineStr">
        <is>
          <t>6.5.2026</t>
        </is>
      </c>
      <c r="B33" s="5" t="inlineStr">
        <is>
          <t>St</t>
        </is>
      </c>
      <c r="C33" s="7" t="n">
        <v>33</v>
      </c>
      <c r="D33" s="6" t="n">
        <v>315.05</v>
      </c>
      <c r="E33" s="6" t="n">
        <v>82.63</v>
      </c>
      <c r="F33" s="6" t="n">
        <v>20.97</v>
      </c>
      <c r="G33" s="6" t="n">
        <v>0</v>
      </c>
      <c r="H33" s="6" t="n">
        <v>211.45</v>
      </c>
    </row>
    <row r="34">
      <c r="A34" s="5" t="inlineStr">
        <is>
          <t>7.5.2026</t>
        </is>
      </c>
      <c r="B34" s="5" t="inlineStr">
        <is>
          <t>Št</t>
        </is>
      </c>
      <c r="C34" s="7" t="n">
        <v>28</v>
      </c>
      <c r="D34" s="6" t="n">
        <v>179.1</v>
      </c>
      <c r="E34" s="6" t="n">
        <v>43.33</v>
      </c>
      <c r="F34" s="6" t="n">
        <v>90</v>
      </c>
      <c r="G34" s="6" t="n">
        <v>0</v>
      </c>
      <c r="H34" s="6" t="n">
        <v>45.77</v>
      </c>
    </row>
    <row r="35">
      <c r="A35" s="5" t="inlineStr">
        <is>
          <t>8.5.2026</t>
        </is>
      </c>
      <c r="B35" s="5" t="inlineStr">
        <is>
          <t>Pi</t>
        </is>
      </c>
      <c r="C35" s="7" t="n">
        <v>142</v>
      </c>
      <c r="D35" s="6" t="n">
        <v>1340.7</v>
      </c>
      <c r="E35" s="6" t="n">
        <v>306.25</v>
      </c>
      <c r="F35" s="6" t="n">
        <v>85.8</v>
      </c>
      <c r="G35" s="6" t="n">
        <v>0</v>
      </c>
      <c r="H35" s="6" t="n">
        <v>948.65</v>
      </c>
    </row>
    <row r="36">
      <c r="A36" s="5" t="inlineStr">
        <is>
          <t>9.5.2026</t>
        </is>
      </c>
      <c r="B36" s="5" t="inlineStr">
        <is>
          <t>So</t>
        </is>
      </c>
      <c r="C36" s="7" t="n">
        <v>69</v>
      </c>
      <c r="D36" s="6" t="n">
        <v>774.1</v>
      </c>
      <c r="E36" s="6" t="n">
        <v>197.21</v>
      </c>
      <c r="F36" s="6" t="n">
        <v>150.41</v>
      </c>
      <c r="G36" s="6" t="n">
        <v>55.77</v>
      </c>
      <c r="H36" s="6" t="n">
        <v>370.71</v>
      </c>
    </row>
    <row r="37">
      <c r="A37" s="5" t="inlineStr">
        <is>
          <t>10.5.2026</t>
        </is>
      </c>
      <c r="B37" s="5" t="inlineStr">
        <is>
          <t>Ne</t>
        </is>
      </c>
      <c r="C37" s="7" t="n">
        <v>105</v>
      </c>
      <c r="D37" s="6" t="n">
        <v>878.89</v>
      </c>
      <c r="E37" s="6" t="n">
        <v>207.5</v>
      </c>
      <c r="F37" s="6" t="n">
        <v>152.76</v>
      </c>
      <c r="G37" s="6" t="n">
        <v>0</v>
      </c>
      <c r="H37" s="6" t="n">
        <v>518.63</v>
      </c>
    </row>
    <row r="38">
      <c r="A38" s="5" t="inlineStr">
        <is>
          <t>13.5.2026</t>
        </is>
      </c>
      <c r="B38" s="5" t="inlineStr">
        <is>
          <t>St</t>
        </is>
      </c>
      <c r="C38" s="7" t="n">
        <v>30</v>
      </c>
      <c r="D38" s="6" t="n">
        <v>298.95</v>
      </c>
      <c r="E38" s="6" t="n">
        <v>78.45</v>
      </c>
      <c r="F38" s="6" t="n">
        <v>62.76</v>
      </c>
      <c r="G38" s="6" t="n">
        <v>20.39</v>
      </c>
      <c r="H38" s="6" t="n">
        <v>137.35</v>
      </c>
    </row>
    <row r="39">
      <c r="A39" s="5" t="inlineStr">
        <is>
          <t>17.5.2026</t>
        </is>
      </c>
      <c r="B39" s="5" t="inlineStr">
        <is>
          <t>Ne</t>
        </is>
      </c>
      <c r="C39" s="7" t="n">
        <v>36</v>
      </c>
      <c r="D39" s="6" t="n">
        <v>214.75</v>
      </c>
      <c r="E39" s="6" t="n">
        <v>52.02</v>
      </c>
      <c r="F39" s="6" t="n">
        <v>82.72</v>
      </c>
      <c r="G39" s="6" t="n">
        <v>0</v>
      </c>
      <c r="H39" s="6" t="n">
        <v>80.01000000000001</v>
      </c>
    </row>
    <row r="40">
      <c r="A40" s="5" t="inlineStr">
        <is>
          <t>18.5.2026</t>
        </is>
      </c>
      <c r="B40" s="5" t="inlineStr">
        <is>
          <t>Po</t>
        </is>
      </c>
      <c r="C40" s="7" t="n">
        <v>32</v>
      </c>
      <c r="D40" s="6" t="n">
        <v>275</v>
      </c>
      <c r="E40" s="6" t="n">
        <v>68.15000000000001</v>
      </c>
      <c r="F40" s="6" t="n">
        <v>85.83</v>
      </c>
      <c r="G40" s="6" t="n">
        <v>0.62</v>
      </c>
      <c r="H40" s="6" t="n">
        <v>120.4</v>
      </c>
    </row>
    <row r="41">
      <c r="A41" s="5" t="inlineStr">
        <is>
          <t>19.5.2026</t>
        </is>
      </c>
      <c r="B41" s="5" t="inlineStr">
        <is>
          <t>Ut</t>
        </is>
      </c>
      <c r="C41" s="7" t="n">
        <v>35</v>
      </c>
      <c r="D41" s="6" t="n">
        <v>349.45</v>
      </c>
      <c r="E41" s="6" t="n">
        <v>79.02</v>
      </c>
      <c r="F41" s="6" t="n">
        <v>100.34</v>
      </c>
      <c r="G41" s="6" t="n">
        <v>0</v>
      </c>
      <c r="H41" s="6" t="n">
        <v>170.09</v>
      </c>
    </row>
    <row r="42">
      <c r="A42" s="5" t="inlineStr">
        <is>
          <t>20.5.2026</t>
        </is>
      </c>
      <c r="B42" s="5" t="inlineStr">
        <is>
          <t>St</t>
        </is>
      </c>
      <c r="C42" s="7" t="n">
        <v>21</v>
      </c>
      <c r="D42" s="6" t="n">
        <v>228.7</v>
      </c>
      <c r="E42" s="6" t="n">
        <v>49.84</v>
      </c>
      <c r="F42" s="6" t="n">
        <v>71.01000000000001</v>
      </c>
      <c r="G42" s="6" t="n">
        <v>0</v>
      </c>
      <c r="H42" s="6" t="n">
        <v>107.85</v>
      </c>
    </row>
    <row r="43">
      <c r="A43" s="5" t="inlineStr">
        <is>
          <t>21.5.2026</t>
        </is>
      </c>
      <c r="B43" s="5" t="inlineStr">
        <is>
          <t>Št</t>
        </is>
      </c>
      <c r="C43" s="7" t="n">
        <v>38</v>
      </c>
      <c r="D43" s="6" t="n">
        <v>353.75</v>
      </c>
      <c r="E43" s="6" t="n">
        <v>87.59</v>
      </c>
      <c r="F43" s="6" t="n">
        <v>138.43</v>
      </c>
      <c r="G43" s="6" t="n">
        <v>0</v>
      </c>
      <c r="H43" s="6" t="n">
        <v>127.73</v>
      </c>
    </row>
    <row r="44">
      <c r="A44" s="5" t="inlineStr">
        <is>
          <t>22.5.2026</t>
        </is>
      </c>
      <c r="B44" s="5" t="inlineStr">
        <is>
          <t>Pi</t>
        </is>
      </c>
      <c r="C44" s="7" t="n">
        <v>71</v>
      </c>
      <c r="D44" s="6" t="n">
        <v>664.55</v>
      </c>
      <c r="E44" s="6" t="n">
        <v>153.38</v>
      </c>
      <c r="F44" s="6" t="n">
        <v>173.44</v>
      </c>
      <c r="G44" s="6" t="n">
        <v>0</v>
      </c>
      <c r="H44" s="6" t="n">
        <v>337.73</v>
      </c>
    </row>
    <row r="45">
      <c r="A45" s="5" t="inlineStr">
        <is>
          <t>23.5.2026</t>
        </is>
      </c>
      <c r="B45" s="5" t="inlineStr">
        <is>
          <t>So</t>
        </is>
      </c>
      <c r="C45" s="7" t="n">
        <v>98</v>
      </c>
      <c r="D45" s="6" t="n">
        <v>854.12</v>
      </c>
      <c r="E45" s="6" t="n">
        <v>202.04</v>
      </c>
      <c r="F45" s="6" t="n">
        <v>103.6</v>
      </c>
      <c r="G45" s="6" t="n">
        <v>24.79</v>
      </c>
      <c r="H45" s="6" t="n">
        <v>523.6900000000001</v>
      </c>
    </row>
    <row r="46">
      <c r="A46" s="5" t="inlineStr">
        <is>
          <t>24.5.2026</t>
        </is>
      </c>
      <c r="B46" s="5" t="inlineStr">
        <is>
          <t>Ne</t>
        </is>
      </c>
      <c r="C46" s="7" t="n">
        <v>194</v>
      </c>
      <c r="D46" s="6" t="n">
        <v>1403.33</v>
      </c>
      <c r="E46" s="6" t="n">
        <v>293.78</v>
      </c>
      <c r="F46" s="6" t="n">
        <v>249.51</v>
      </c>
      <c r="G46" s="6" t="n">
        <v>38.44</v>
      </c>
      <c r="H46" s="6" t="n">
        <v>821.6</v>
      </c>
    </row>
    <row r="47">
      <c r="A47" s="5" t="inlineStr">
        <is>
          <t>25.5.2026</t>
        </is>
      </c>
      <c r="B47" s="5" t="inlineStr">
        <is>
          <t>Po</t>
        </is>
      </c>
      <c r="C47" s="7" t="n">
        <v>76</v>
      </c>
      <c r="D47" s="6" t="n">
        <v>579.15</v>
      </c>
      <c r="E47" s="6" t="n">
        <v>143.48</v>
      </c>
      <c r="F47" s="6" t="n">
        <v>123.91</v>
      </c>
      <c r="G47" s="6" t="n">
        <v>4.48</v>
      </c>
      <c r="H47" s="6" t="n">
        <v>307.28</v>
      </c>
    </row>
    <row r="48">
      <c r="A48" s="5" t="inlineStr">
        <is>
          <t>26.5.2026</t>
        </is>
      </c>
      <c r="B48" s="5" t="inlineStr">
        <is>
          <t>Ut</t>
        </is>
      </c>
      <c r="C48" s="7" t="n">
        <v>104</v>
      </c>
      <c r="D48" s="6" t="n">
        <v>1241.75</v>
      </c>
      <c r="E48" s="6" t="n">
        <v>275.52</v>
      </c>
      <c r="F48" s="6" t="n">
        <v>128.61</v>
      </c>
      <c r="G48" s="6" t="n">
        <v>0</v>
      </c>
      <c r="H48" s="6" t="n">
        <v>837.62</v>
      </c>
    </row>
    <row r="49">
      <c r="A49" s="5" t="inlineStr">
        <is>
          <t>27.5.2026</t>
        </is>
      </c>
      <c r="B49" s="5" t="inlineStr">
        <is>
          <t>St</t>
        </is>
      </c>
      <c r="C49" s="7" t="n">
        <v>94</v>
      </c>
      <c r="D49" s="6" t="n">
        <v>1057</v>
      </c>
      <c r="E49" s="6" t="n">
        <v>275.5</v>
      </c>
      <c r="F49" s="6" t="n">
        <v>135.68</v>
      </c>
      <c r="G49" s="6" t="n">
        <v>0</v>
      </c>
      <c r="H49" s="6" t="n">
        <v>645.8200000000001</v>
      </c>
    </row>
    <row r="50">
      <c r="A50" s="5" t="inlineStr">
        <is>
          <t>28.5.2026</t>
        </is>
      </c>
      <c r="B50" s="5" t="inlineStr">
        <is>
          <t>Št</t>
        </is>
      </c>
      <c r="C50" s="7" t="n">
        <v>67</v>
      </c>
      <c r="D50" s="6" t="n">
        <v>635.21</v>
      </c>
      <c r="E50" s="6" t="n">
        <v>141.16</v>
      </c>
      <c r="F50" s="6" t="n">
        <v>99.20999999999999</v>
      </c>
      <c r="G50" s="6" t="n">
        <v>0</v>
      </c>
      <c r="H50" s="6" t="n">
        <v>394.84</v>
      </c>
    </row>
    <row r="51">
      <c r="A51" s="5" t="inlineStr">
        <is>
          <t>29.5.2026</t>
        </is>
      </c>
      <c r="B51" s="5" t="inlineStr">
        <is>
          <t>Pi</t>
        </is>
      </c>
      <c r="C51" s="7" t="n">
        <v>91</v>
      </c>
      <c r="D51" s="6" t="n">
        <v>788.9</v>
      </c>
      <c r="E51" s="6" t="n">
        <v>203.05</v>
      </c>
      <c r="F51" s="6" t="n">
        <v>92.04000000000001</v>
      </c>
      <c r="G51" s="6" t="n">
        <v>0</v>
      </c>
      <c r="H51" s="6" t="n">
        <v>493.81</v>
      </c>
    </row>
    <row r="52">
      <c r="A52" s="5" t="inlineStr">
        <is>
          <t>30.5.2026</t>
        </is>
      </c>
      <c r="B52" s="5" t="inlineStr">
        <is>
          <t>So</t>
        </is>
      </c>
      <c r="C52" s="7" t="n">
        <v>54</v>
      </c>
      <c r="D52" s="6" t="n">
        <v>710</v>
      </c>
      <c r="E52" s="6" t="n">
        <v>178.41</v>
      </c>
      <c r="F52" s="6" t="n">
        <v>84.95999999999999</v>
      </c>
      <c r="G52" s="6" t="n">
        <v>0</v>
      </c>
      <c r="H52" s="6" t="n">
        <v>446.63</v>
      </c>
    </row>
    <row r="53">
      <c r="A53" s="5" t="inlineStr">
        <is>
          <t>31.5.2026</t>
        </is>
      </c>
      <c r="B53" s="5" t="inlineStr">
        <is>
          <t>Ne</t>
        </is>
      </c>
      <c r="C53" s="7" t="n">
        <v>112</v>
      </c>
      <c r="D53" s="6" t="n">
        <v>879.46</v>
      </c>
      <c r="E53" s="6" t="n">
        <v>205.82</v>
      </c>
      <c r="F53" s="6" t="n">
        <v>226.99</v>
      </c>
      <c r="G53" s="6" t="n">
        <v>30.33</v>
      </c>
      <c r="H53" s="6" t="n">
        <v>416.32</v>
      </c>
    </row>
    <row r="54">
      <c r="A54" s="5" t="inlineStr">
        <is>
          <t>1.6.2026</t>
        </is>
      </c>
      <c r="B54" s="5" t="inlineStr">
        <is>
          <t>Po</t>
        </is>
      </c>
      <c r="C54" s="7" t="n">
        <v>2</v>
      </c>
      <c r="D54" s="6" t="n">
        <v>0.6</v>
      </c>
      <c r="E54" s="6" t="n">
        <v>0.03</v>
      </c>
      <c r="F54" s="6" t="n">
        <v>0</v>
      </c>
      <c r="G54" s="6" t="n">
        <v>0</v>
      </c>
      <c r="H54" s="6" t="n">
        <v>0.57</v>
      </c>
    </row>
    <row r="55">
      <c r="A55" s="5" t="inlineStr">
        <is>
          <t>2.6.2026</t>
        </is>
      </c>
      <c r="B55" s="5" t="inlineStr">
        <is>
          <t>Ut</t>
        </is>
      </c>
      <c r="C55" s="7" t="n">
        <v>56</v>
      </c>
      <c r="D55" s="6" t="n">
        <v>405.58</v>
      </c>
      <c r="E55" s="6" t="n">
        <v>91.73</v>
      </c>
      <c r="F55" s="6" t="n">
        <v>136.63</v>
      </c>
      <c r="G55" s="6" t="n">
        <v>0</v>
      </c>
      <c r="H55" s="6" t="n">
        <v>177.22</v>
      </c>
    </row>
    <row r="56">
      <c r="A56" s="5" t="inlineStr">
        <is>
          <t>4.6.2026</t>
        </is>
      </c>
      <c r="B56" s="5" t="inlineStr">
        <is>
          <t>Št</t>
        </is>
      </c>
      <c r="C56" s="7" t="n">
        <v>43</v>
      </c>
      <c r="D56" s="6" t="n">
        <v>451.06</v>
      </c>
      <c r="E56" s="6" t="n">
        <v>102.9</v>
      </c>
      <c r="F56" s="6" t="n">
        <v>118.26</v>
      </c>
      <c r="G56" s="6" t="n">
        <v>0</v>
      </c>
      <c r="H56" s="6" t="n">
        <v>229.9</v>
      </c>
    </row>
    <row r="57">
      <c r="A57" s="5" t="inlineStr">
        <is>
          <t>6.6.2026</t>
        </is>
      </c>
      <c r="B57" s="5" t="inlineStr">
        <is>
          <t>So</t>
        </is>
      </c>
      <c r="C57" s="7" t="n">
        <v>113</v>
      </c>
      <c r="D57" s="6" t="n">
        <v>948.38</v>
      </c>
      <c r="E57" s="6" t="n">
        <v>225.52</v>
      </c>
      <c r="F57" s="6" t="n">
        <v>154.2</v>
      </c>
      <c r="G57" s="6" t="n">
        <v>0</v>
      </c>
      <c r="H57" s="6" t="n">
        <v>568.66</v>
      </c>
    </row>
    <row r="58">
      <c r="A58" s="5" t="inlineStr">
        <is>
          <t>7.6.2026</t>
        </is>
      </c>
      <c r="B58" s="5" t="inlineStr">
        <is>
          <t>Ne</t>
        </is>
      </c>
      <c r="C58" s="7" t="n">
        <v>162</v>
      </c>
      <c r="D58" s="6" t="n">
        <v>1273.15</v>
      </c>
      <c r="E58" s="6" t="n">
        <v>303.83</v>
      </c>
      <c r="F58" s="6" t="n">
        <v>192.52</v>
      </c>
      <c r="G58" s="6" t="n">
        <v>71.55</v>
      </c>
      <c r="H58" s="6" t="n">
        <v>705.25</v>
      </c>
    </row>
    <row r="59">
      <c r="A59" s="5" t="inlineStr">
        <is>
          <t>8.6.2026</t>
        </is>
      </c>
      <c r="B59" s="5" t="inlineStr">
        <is>
          <t>Po</t>
        </is>
      </c>
      <c r="C59" s="7" t="n">
        <v>80</v>
      </c>
      <c r="D59" s="6" t="n">
        <v>582.5</v>
      </c>
      <c r="E59" s="6" t="n">
        <v>137.98</v>
      </c>
      <c r="F59" s="6" t="n">
        <v>164.61</v>
      </c>
      <c r="G59" s="6" t="n">
        <v>7.42</v>
      </c>
      <c r="H59" s="6" t="n">
        <v>272.49</v>
      </c>
    </row>
    <row r="60">
      <c r="A60" s="5" t="inlineStr">
        <is>
          <t>10.6.2026</t>
        </is>
      </c>
      <c r="B60" s="5" t="inlineStr">
        <is>
          <t>St</t>
        </is>
      </c>
      <c r="C60" s="7" t="n">
        <v>1</v>
      </c>
      <c r="D60" s="6" t="n">
        <v>0.1</v>
      </c>
      <c r="E60" s="6" t="n">
        <v>0</v>
      </c>
      <c r="F60" s="6" t="n">
        <v>0</v>
      </c>
      <c r="G60" s="6" t="n">
        <v>0</v>
      </c>
      <c r="H60" s="6" t="n">
        <v>0.1</v>
      </c>
    </row>
    <row r="61">
      <c r="A61" s="5" t="inlineStr">
        <is>
          <t>11.6.2026</t>
        </is>
      </c>
      <c r="B61" s="5" t="inlineStr">
        <is>
          <t>Št</t>
        </is>
      </c>
      <c r="C61" s="7" t="n">
        <v>20</v>
      </c>
      <c r="D61" s="6" t="n">
        <v>197.2</v>
      </c>
      <c r="E61" s="6" t="n">
        <v>43.44</v>
      </c>
      <c r="F61" s="6" t="n">
        <v>52.29</v>
      </c>
      <c r="G61" s="6" t="n">
        <v>0</v>
      </c>
      <c r="H61" s="6" t="n">
        <v>101.47</v>
      </c>
    </row>
    <row r="62">
      <c r="A62" s="5" t="inlineStr">
        <is>
          <t>12.6.2026</t>
        </is>
      </c>
      <c r="B62" s="5" t="inlineStr">
        <is>
          <t>Pi</t>
        </is>
      </c>
      <c r="C62" s="7" t="n">
        <v>6</v>
      </c>
      <c r="D62" s="6" t="n">
        <v>51.3</v>
      </c>
      <c r="E62" s="6" t="n">
        <v>11.73</v>
      </c>
      <c r="F62" s="6" t="n">
        <v>49.73</v>
      </c>
      <c r="G62" s="6" t="n">
        <v>0</v>
      </c>
      <c r="H62" s="6" t="n">
        <v>-10.16</v>
      </c>
    </row>
    <row r="63">
      <c r="A63" s="5" t="inlineStr">
        <is>
          <t>13.6.2026</t>
        </is>
      </c>
      <c r="B63" s="5" t="inlineStr">
        <is>
          <t>So</t>
        </is>
      </c>
      <c r="C63" s="7" t="n">
        <v>93</v>
      </c>
      <c r="D63" s="6" t="n">
        <v>865.65</v>
      </c>
      <c r="E63" s="6" t="n">
        <v>192.47</v>
      </c>
      <c r="F63" s="6" t="n">
        <v>70.09</v>
      </c>
      <c r="G63" s="6" t="n">
        <v>9.050000000000001</v>
      </c>
      <c r="H63" s="6" t="n">
        <v>594.04</v>
      </c>
    </row>
    <row r="64">
      <c r="A64" s="5" t="inlineStr">
        <is>
          <t>14.6.2026</t>
        </is>
      </c>
      <c r="B64" s="5" t="inlineStr">
        <is>
          <t>Ne</t>
        </is>
      </c>
      <c r="C64" s="7" t="n">
        <v>71</v>
      </c>
      <c r="D64" s="6" t="n">
        <v>717.1</v>
      </c>
      <c r="E64" s="6" t="n">
        <v>188.97</v>
      </c>
      <c r="F64" s="6" t="n">
        <v>176.13</v>
      </c>
      <c r="G64" s="6" t="n">
        <v>30.97</v>
      </c>
      <c r="H64" s="6" t="n">
        <v>321.03</v>
      </c>
    </row>
    <row r="65">
      <c r="A65" s="5" t="inlineStr">
        <is>
          <t>15.6.2026</t>
        </is>
      </c>
      <c r="B65" s="5" t="inlineStr">
        <is>
          <t>Po</t>
        </is>
      </c>
      <c r="C65" s="7" t="n">
        <v>36</v>
      </c>
      <c r="D65" s="6" t="n">
        <v>327</v>
      </c>
      <c r="E65" s="6" t="n">
        <v>92.08</v>
      </c>
      <c r="F65" s="6" t="n">
        <v>180.77</v>
      </c>
      <c r="G65" s="6" t="n">
        <v>0</v>
      </c>
      <c r="H65" s="6" t="n">
        <v>54.15</v>
      </c>
    </row>
    <row r="66">
      <c r="A66" s="5" t="inlineStr">
        <is>
          <t>16.6.2026</t>
        </is>
      </c>
      <c r="B66" s="5" t="inlineStr">
        <is>
          <t>Ut</t>
        </is>
      </c>
      <c r="C66" s="7" t="n">
        <v>52</v>
      </c>
      <c r="D66" s="6" t="n">
        <v>478.49</v>
      </c>
      <c r="E66" s="6" t="n">
        <v>142.49</v>
      </c>
      <c r="F66" s="6" t="n">
        <v>140.24</v>
      </c>
      <c r="G66" s="6" t="n">
        <v>0</v>
      </c>
      <c r="H66" s="6" t="n">
        <v>195.76</v>
      </c>
    </row>
    <row r="67">
      <c r="A67" s="5" t="inlineStr">
        <is>
          <t>17.6.2026</t>
        </is>
      </c>
      <c r="B67" s="5" t="inlineStr">
        <is>
          <t>St</t>
        </is>
      </c>
      <c r="C67" s="7" t="n">
        <v>106</v>
      </c>
      <c r="D67" s="6" t="n">
        <v>850.61</v>
      </c>
      <c r="E67" s="6" t="n">
        <v>230.92</v>
      </c>
      <c r="F67" s="6" t="n">
        <v>177.99</v>
      </c>
      <c r="G67" s="6" t="n">
        <v>0</v>
      </c>
      <c r="H67" s="6" t="n">
        <v>441.7</v>
      </c>
    </row>
    <row r="68">
      <c r="A68" s="5" t="inlineStr">
        <is>
          <t>18.6.2026</t>
        </is>
      </c>
      <c r="B68" s="5" t="inlineStr">
        <is>
          <t>Št</t>
        </is>
      </c>
      <c r="C68" s="7" t="n">
        <v>93</v>
      </c>
      <c r="D68" s="6" t="n">
        <v>612.6799999999999</v>
      </c>
      <c r="E68" s="6" t="n">
        <v>168.1</v>
      </c>
      <c r="F68" s="6" t="n">
        <v>149.85</v>
      </c>
      <c r="G68" s="6" t="n">
        <v>0</v>
      </c>
      <c r="H68" s="6" t="n">
        <v>294.73</v>
      </c>
    </row>
    <row r="69">
      <c r="A69" s="5" t="inlineStr">
        <is>
          <t>19.6.2026</t>
        </is>
      </c>
      <c r="B69" s="5" t="inlineStr">
        <is>
          <t>Pi</t>
        </is>
      </c>
      <c r="C69" s="7" t="n">
        <v>21</v>
      </c>
      <c r="D69" s="6" t="n">
        <v>271.15</v>
      </c>
      <c r="E69" s="6" t="n">
        <v>81.72</v>
      </c>
      <c r="F69" s="6" t="n">
        <v>437.61</v>
      </c>
      <c r="G69" s="6" t="n">
        <v>0</v>
      </c>
      <c r="H69" s="6" t="n">
        <v>-248.18</v>
      </c>
    </row>
    <row r="70">
      <c r="A70" s="5" t="inlineStr">
        <is>
          <t>20.6.2026</t>
        </is>
      </c>
      <c r="B70" s="5" t="inlineStr">
        <is>
          <t>So</t>
        </is>
      </c>
      <c r="C70" s="7" t="n">
        <v>441</v>
      </c>
      <c r="D70" s="6" t="n">
        <v>3503.4</v>
      </c>
      <c r="E70" s="6" t="n">
        <v>829.5700000000001</v>
      </c>
      <c r="F70" s="6" t="n">
        <v>170.02</v>
      </c>
      <c r="G70" s="6" t="n">
        <v>0</v>
      </c>
      <c r="H70" s="6" t="n">
        <v>2503.81</v>
      </c>
    </row>
    <row r="71">
      <c r="A71" s="5" t="inlineStr">
        <is>
          <t>21.6.2026</t>
        </is>
      </c>
      <c r="B71" s="5" t="inlineStr">
        <is>
          <t>Ne</t>
        </is>
      </c>
      <c r="C71" s="7" t="n">
        <v>360</v>
      </c>
      <c r="D71" s="6" t="n">
        <v>2916.6</v>
      </c>
      <c r="E71" s="6" t="n">
        <v>654.9</v>
      </c>
      <c r="F71" s="6" t="n">
        <v>192.55</v>
      </c>
      <c r="G71" s="6" t="n">
        <v>0</v>
      </c>
      <c r="H71" s="6" t="n">
        <v>2069.15</v>
      </c>
    </row>
    <row r="72">
      <c r="A72" s="5" t="inlineStr">
        <is>
          <t>22.6.2026</t>
        </is>
      </c>
      <c r="B72" s="5" t="inlineStr">
        <is>
          <t>Po</t>
        </is>
      </c>
      <c r="C72" s="7" t="n">
        <v>92</v>
      </c>
      <c r="D72" s="6" t="n">
        <v>753.75</v>
      </c>
      <c r="E72" s="6" t="n">
        <v>155.94</v>
      </c>
      <c r="F72" s="6" t="n">
        <v>209.62</v>
      </c>
      <c r="G72" s="6" t="n">
        <v>0</v>
      </c>
      <c r="H72" s="6" t="n">
        <v>388.19</v>
      </c>
    </row>
    <row r="73">
      <c r="A73" s="5" t="inlineStr">
        <is>
          <t>23.6.2026</t>
        </is>
      </c>
      <c r="B73" s="5" t="inlineStr">
        <is>
          <t>Ut</t>
        </is>
      </c>
      <c r="C73" s="7" t="n">
        <v>203</v>
      </c>
      <c r="D73" s="6" t="n">
        <v>1414.06</v>
      </c>
      <c r="E73" s="6" t="n">
        <v>333.76</v>
      </c>
      <c r="F73" s="6" t="n">
        <v>224.96</v>
      </c>
      <c r="G73" s="6" t="n">
        <v>0</v>
      </c>
      <c r="H73" s="6" t="n">
        <v>855.34</v>
      </c>
    </row>
    <row r="74">
      <c r="A74" s="5" t="inlineStr">
        <is>
          <t>24.6.2026</t>
        </is>
      </c>
      <c r="B74" s="5" t="inlineStr">
        <is>
          <t>St</t>
        </is>
      </c>
      <c r="C74" s="7" t="n">
        <v>290</v>
      </c>
      <c r="D74" s="6" t="n">
        <v>2016.43</v>
      </c>
      <c r="E74" s="6" t="n">
        <v>457.66</v>
      </c>
      <c r="F74" s="6" t="n">
        <v>283.59</v>
      </c>
      <c r="G74" s="6" t="n">
        <v>0</v>
      </c>
      <c r="H74" s="6" t="n">
        <v>1275.18</v>
      </c>
    </row>
    <row r="75">
      <c r="A75" s="5" t="inlineStr">
        <is>
          <t>25.6.2026</t>
        </is>
      </c>
      <c r="B75" s="5" t="inlineStr">
        <is>
          <t>Št</t>
        </is>
      </c>
      <c r="C75" s="7" t="n">
        <v>285</v>
      </c>
      <c r="D75" s="6" t="n">
        <v>1931.27</v>
      </c>
      <c r="E75" s="6" t="n">
        <v>435.21</v>
      </c>
      <c r="F75" s="6" t="n">
        <v>188.44</v>
      </c>
      <c r="G75" s="6" t="n">
        <v>0</v>
      </c>
      <c r="H75" s="6" t="n">
        <v>1307.62</v>
      </c>
    </row>
    <row r="76">
      <c r="A76" s="5" t="inlineStr">
        <is>
          <t>26.6.2026</t>
        </is>
      </c>
      <c r="B76" s="5" t="inlineStr">
        <is>
          <t>Pi</t>
        </is>
      </c>
      <c r="C76" s="7" t="n">
        <v>337</v>
      </c>
      <c r="D76" s="6" t="n">
        <v>2651.25</v>
      </c>
      <c r="E76" s="6" t="n">
        <v>583.05</v>
      </c>
      <c r="F76" s="6" t="n">
        <v>276.44</v>
      </c>
      <c r="G76" s="6" t="n">
        <v>0</v>
      </c>
      <c r="H76" s="6" t="n">
        <v>1791.76</v>
      </c>
    </row>
    <row r="77">
      <c r="A77" s="5" t="inlineStr">
        <is>
          <t>27.6.2026</t>
        </is>
      </c>
      <c r="B77" s="5" t="inlineStr">
        <is>
          <t>So</t>
        </is>
      </c>
      <c r="C77" s="7" t="n">
        <v>553</v>
      </c>
      <c r="D77" s="6" t="n">
        <v>4516.92</v>
      </c>
      <c r="E77" s="6" t="n">
        <v>1043.32</v>
      </c>
      <c r="F77" s="6" t="n">
        <v>389.72</v>
      </c>
      <c r="G77" s="6" t="n">
        <v>0</v>
      </c>
      <c r="H77" s="6" t="n">
        <v>3083.88</v>
      </c>
    </row>
    <row r="78">
      <c r="A78" s="5" t="inlineStr">
        <is>
          <t>28.6.2026</t>
        </is>
      </c>
      <c r="B78" s="5" t="inlineStr">
        <is>
          <t>Ne</t>
        </is>
      </c>
      <c r="C78" s="7" t="n">
        <v>361</v>
      </c>
      <c r="D78" s="6" t="n">
        <v>2938.44</v>
      </c>
      <c r="E78" s="6" t="n">
        <v>655.51</v>
      </c>
      <c r="F78" s="6" t="n">
        <v>282.84</v>
      </c>
      <c r="G78" s="6" t="n">
        <v>0</v>
      </c>
      <c r="H78" s="6" t="n">
        <v>2000.09</v>
      </c>
    </row>
    <row r="79">
      <c r="A79" s="5" t="inlineStr">
        <is>
          <t>29.6.2026</t>
        </is>
      </c>
      <c r="B79" s="5" t="inlineStr">
        <is>
          <t>Po</t>
        </is>
      </c>
      <c r="C79" s="7" t="n">
        <v>247</v>
      </c>
      <c r="D79" s="6" t="n">
        <v>1652.6</v>
      </c>
      <c r="E79" s="6" t="n">
        <v>376.99</v>
      </c>
      <c r="F79" s="6" t="n">
        <v>311.84</v>
      </c>
      <c r="G79" s="6" t="n">
        <v>0</v>
      </c>
      <c r="H79" s="6" t="n">
        <v>963.77</v>
      </c>
    </row>
    <row r="80">
      <c r="A80" s="5" t="inlineStr">
        <is>
          <t>30.6.2026</t>
        </is>
      </c>
      <c r="B80" s="5" t="inlineStr">
        <is>
          <t>Ut</t>
        </is>
      </c>
      <c r="C80" s="7" t="n">
        <v>280</v>
      </c>
      <c r="D80" s="6" t="n">
        <v>2070.2</v>
      </c>
      <c r="E80" s="6" t="n">
        <v>479.59</v>
      </c>
      <c r="F80" s="6" t="n">
        <v>265.99</v>
      </c>
      <c r="G80" s="6" t="n">
        <v>0</v>
      </c>
      <c r="H80" s="6" t="n">
        <v>1324.62</v>
      </c>
    </row>
    <row r="81">
      <c r="A81" s="5" t="inlineStr">
        <is>
          <t>1.7.2026</t>
        </is>
      </c>
      <c r="B81" s="5" t="inlineStr">
        <is>
          <t>St</t>
        </is>
      </c>
      <c r="C81" s="7" t="n">
        <v>64</v>
      </c>
      <c r="D81" s="6" t="n">
        <v>439.98</v>
      </c>
      <c r="E81" s="6" t="n">
        <v>98.72</v>
      </c>
      <c r="F81" s="6" t="n">
        <v>219.44</v>
      </c>
      <c r="G81" s="6" t="n">
        <v>0</v>
      </c>
      <c r="H81" s="6" t="n">
        <v>121.82</v>
      </c>
    </row>
    <row r="82">
      <c r="A82" s="5" t="inlineStr">
        <is>
          <t>2.7.2026</t>
        </is>
      </c>
      <c r="B82" s="5" t="inlineStr">
        <is>
          <t>Št</t>
        </is>
      </c>
      <c r="C82" s="7" t="n">
        <v>118</v>
      </c>
      <c r="D82" s="6" t="n">
        <v>737.8099999999999</v>
      </c>
      <c r="E82" s="6" t="n">
        <v>155.33</v>
      </c>
      <c r="F82" s="6" t="n">
        <v>231.65</v>
      </c>
      <c r="G82" s="6" t="n">
        <v>28.69</v>
      </c>
      <c r="H82" s="6" t="n">
        <v>322.14</v>
      </c>
    </row>
    <row r="83">
      <c r="A83" s="5" t="inlineStr">
        <is>
          <t>3.7.2026</t>
        </is>
      </c>
      <c r="B83" s="5" t="inlineStr">
        <is>
          <t>Pi</t>
        </is>
      </c>
      <c r="C83" s="7" t="n">
        <v>85</v>
      </c>
      <c r="D83" s="6" t="n">
        <v>639.95</v>
      </c>
      <c r="E83" s="6" t="n">
        <v>146.55</v>
      </c>
      <c r="F83" s="6" t="n">
        <v>262.56</v>
      </c>
      <c r="G83" s="6" t="n">
        <v>0</v>
      </c>
      <c r="H83" s="6" t="n">
        <v>230.84</v>
      </c>
    </row>
    <row r="84">
      <c r="A84" s="5" t="inlineStr">
        <is>
          <t>4.7.2026</t>
        </is>
      </c>
      <c r="B84" s="5" t="inlineStr">
        <is>
          <t>So</t>
        </is>
      </c>
      <c r="C84" s="7" t="n">
        <v>146</v>
      </c>
      <c r="D84" s="6" t="n">
        <v>1349.4</v>
      </c>
      <c r="E84" s="6" t="n">
        <v>331.96</v>
      </c>
      <c r="F84" s="6" t="n">
        <v>281</v>
      </c>
      <c r="G84" s="6" t="n">
        <v>0</v>
      </c>
      <c r="H84" s="6" t="n">
        <v>736.4400000000001</v>
      </c>
    </row>
    <row r="85">
      <c r="A85" s="5" t="inlineStr">
        <is>
          <t>5.7.2026</t>
        </is>
      </c>
      <c r="B85" s="5" t="inlineStr">
        <is>
          <t>Ne</t>
        </is>
      </c>
      <c r="C85" s="7" t="n">
        <v>64</v>
      </c>
      <c r="D85" s="6" t="n">
        <v>439.14</v>
      </c>
      <c r="E85" s="6" t="n">
        <v>127.4</v>
      </c>
      <c r="F85" s="6" t="n">
        <v>232.73</v>
      </c>
      <c r="G85" s="6" t="n">
        <v>0</v>
      </c>
      <c r="H85" s="6" t="n">
        <v>79.01000000000001</v>
      </c>
    </row>
    <row r="86">
      <c r="A86" s="5" t="inlineStr">
        <is>
          <t>7.7.2026</t>
        </is>
      </c>
      <c r="B86" s="5" t="inlineStr">
        <is>
          <t>Ut</t>
        </is>
      </c>
      <c r="C86" s="7" t="n">
        <v>57</v>
      </c>
      <c r="D86" s="6" t="n">
        <v>427.59</v>
      </c>
      <c r="E86" s="6" t="n">
        <v>99.69</v>
      </c>
      <c r="F86" s="6" t="n">
        <v>273.47</v>
      </c>
      <c r="G86" s="6" t="n">
        <v>0</v>
      </c>
      <c r="H86" s="6" t="n">
        <v>54.43</v>
      </c>
    </row>
    <row r="87">
      <c r="A87" s="5" t="inlineStr">
        <is>
          <t>8.7.2026</t>
        </is>
      </c>
      <c r="B87" s="5" t="inlineStr">
        <is>
          <t>St</t>
        </is>
      </c>
      <c r="C87" s="7" t="n">
        <v>52</v>
      </c>
      <c r="D87" s="6" t="n">
        <v>462.21</v>
      </c>
      <c r="E87" s="6" t="n">
        <v>106.14</v>
      </c>
      <c r="F87" s="6" t="n">
        <v>74.02</v>
      </c>
      <c r="G87" s="6" t="n">
        <v>0</v>
      </c>
      <c r="H87" s="6" t="n">
        <v>282.05</v>
      </c>
    </row>
    <row r="88">
      <c r="A88" s="5" t="inlineStr">
        <is>
          <t>9.7.2026</t>
        </is>
      </c>
      <c r="B88" s="5" t="inlineStr">
        <is>
          <t>Št</t>
        </is>
      </c>
      <c r="C88" s="7" t="n">
        <v>92</v>
      </c>
      <c r="D88" s="6" t="n">
        <v>762.45</v>
      </c>
      <c r="E88" s="6" t="n">
        <v>164.92</v>
      </c>
      <c r="F88" s="6" t="n">
        <v>236.6</v>
      </c>
      <c r="G88" s="6" t="n">
        <v>0</v>
      </c>
      <c r="H88" s="6" t="n">
        <v>360.93</v>
      </c>
    </row>
    <row r="89">
      <c r="A89" s="5" t="inlineStr">
        <is>
          <t>10.7.2026</t>
        </is>
      </c>
      <c r="B89" s="5" t="inlineStr">
        <is>
          <t>Pi</t>
        </is>
      </c>
      <c r="C89" s="7" t="n">
        <v>185</v>
      </c>
      <c r="D89" s="6" t="n">
        <v>1319.74</v>
      </c>
      <c r="E89" s="6" t="n">
        <v>309.62</v>
      </c>
      <c r="F89" s="6" t="n">
        <v>279.87</v>
      </c>
      <c r="G89" s="6" t="n">
        <v>0</v>
      </c>
      <c r="H89" s="6" t="n">
        <v>730.25</v>
      </c>
    </row>
    <row r="90">
      <c r="A90" s="5" t="inlineStr">
        <is>
          <t>11.7.2026</t>
        </is>
      </c>
      <c r="B90" s="5" t="inlineStr">
        <is>
          <t>So</t>
        </is>
      </c>
      <c r="C90" s="7" t="n">
        <v>251</v>
      </c>
      <c r="D90" s="6" t="n">
        <v>2040.75</v>
      </c>
      <c r="E90" s="6" t="n">
        <v>470.29</v>
      </c>
      <c r="F90" s="6" t="n">
        <v>302.27</v>
      </c>
      <c r="G90" s="6" t="n">
        <v>0</v>
      </c>
      <c r="H90" s="6" t="n">
        <v>1268.19</v>
      </c>
    </row>
    <row r="91">
      <c r="A91" s="5" t="inlineStr">
        <is>
          <t>12.7.2026</t>
        </is>
      </c>
      <c r="B91" s="5" t="inlineStr">
        <is>
          <t>Ne</t>
        </is>
      </c>
      <c r="C91" s="7" t="n">
        <v>152</v>
      </c>
      <c r="D91" s="6" t="n">
        <v>1312.15</v>
      </c>
      <c r="E91" s="6" t="n">
        <v>305.04</v>
      </c>
      <c r="F91" s="6" t="n">
        <v>335.88</v>
      </c>
      <c r="G91" s="6" t="n">
        <v>0</v>
      </c>
      <c r="H91" s="6" t="n">
        <v>671.23</v>
      </c>
    </row>
    <row r="92">
      <c r="A92" s="5" t="inlineStr">
        <is>
          <t>13.7.2026</t>
        </is>
      </c>
      <c r="B92" s="5" t="inlineStr">
        <is>
          <t>Po</t>
        </is>
      </c>
      <c r="C92" s="7" t="n">
        <v>178</v>
      </c>
      <c r="D92" s="6" t="n">
        <v>1298.03</v>
      </c>
      <c r="E92" s="6" t="n">
        <v>290.65</v>
      </c>
      <c r="F92" s="6" t="n">
        <v>240.03</v>
      </c>
      <c r="G92" s="6" t="n">
        <v>0</v>
      </c>
      <c r="H92" s="6" t="n">
        <v>767.35</v>
      </c>
    </row>
    <row r="93">
      <c r="A93" s="5" t="inlineStr">
        <is>
          <t>14.7.2026</t>
        </is>
      </c>
      <c r="B93" s="5" t="inlineStr">
        <is>
          <t>Ut</t>
        </is>
      </c>
      <c r="C93" s="7" t="n">
        <v>179</v>
      </c>
      <c r="D93" s="6" t="n">
        <v>1324.86</v>
      </c>
      <c r="E93" s="6" t="n">
        <v>312.73</v>
      </c>
      <c r="F93" s="6" t="n">
        <v>290.55</v>
      </c>
      <c r="G93" s="6" t="n">
        <v>0</v>
      </c>
      <c r="H93" s="6" t="n">
        <v>721.58</v>
      </c>
    </row>
    <row r="94">
      <c r="A94" s="5" t="inlineStr">
        <is>
          <t>15.7.2026</t>
        </is>
      </c>
      <c r="B94" s="5" t="inlineStr">
        <is>
          <t>St</t>
        </is>
      </c>
      <c r="C94" s="7" t="n">
        <v>195</v>
      </c>
      <c r="D94" s="6" t="n">
        <v>1521.25</v>
      </c>
      <c r="E94" s="6" t="n">
        <v>355.85</v>
      </c>
      <c r="F94" s="6" t="n">
        <v>298.88</v>
      </c>
      <c r="G94" s="6" t="n">
        <v>0</v>
      </c>
      <c r="H94" s="6" t="n">
        <v>866.52</v>
      </c>
    </row>
    <row r="95">
      <c r="A95" s="5" t="inlineStr">
        <is>
          <t>16.7.2026</t>
        </is>
      </c>
      <c r="B95" s="5" t="inlineStr">
        <is>
          <t>Št</t>
        </is>
      </c>
      <c r="C95" s="7" t="n">
        <v>167</v>
      </c>
      <c r="D95" s="6" t="n">
        <v>1227.06</v>
      </c>
      <c r="E95" s="6" t="n">
        <v>266.35</v>
      </c>
      <c r="F95" s="6" t="n">
        <v>258.45</v>
      </c>
      <c r="G95" s="6" t="n">
        <v>0</v>
      </c>
      <c r="H95" s="6" t="n">
        <v>702.26</v>
      </c>
    </row>
    <row r="96">
      <c r="A96" s="5" t="inlineStr">
        <is>
          <t>17.7.2026</t>
        </is>
      </c>
      <c r="B96" s="5" t="inlineStr">
        <is>
          <t>Pi</t>
        </is>
      </c>
      <c r="C96" s="7" t="n">
        <v>121</v>
      </c>
      <c r="D96" s="6" t="n">
        <v>859.05</v>
      </c>
      <c r="E96" s="6" t="n">
        <v>193.08</v>
      </c>
      <c r="F96" s="6" t="n">
        <v>228.69</v>
      </c>
      <c r="G96" s="6" t="n">
        <v>0</v>
      </c>
      <c r="H96" s="6" t="n">
        <v>437.28</v>
      </c>
    </row>
    <row r="97">
      <c r="A97" s="5" t="inlineStr">
        <is>
          <t>18.7.2026</t>
        </is>
      </c>
      <c r="B97" s="5" t="inlineStr">
        <is>
          <t>So</t>
        </is>
      </c>
      <c r="C97" s="7" t="n">
        <v>251</v>
      </c>
      <c r="D97" s="6" t="n">
        <v>1894.53</v>
      </c>
      <c r="E97" s="6" t="n">
        <v>414.32</v>
      </c>
      <c r="F97" s="6" t="n">
        <v>366.18</v>
      </c>
      <c r="G97" s="6" t="n">
        <v>0</v>
      </c>
      <c r="H97" s="6" t="n">
        <v>1114.03</v>
      </c>
    </row>
    <row r="98">
      <c r="A98" s="5" t="inlineStr">
        <is>
          <t>19.7.2026</t>
        </is>
      </c>
      <c r="B98" s="5" t="inlineStr">
        <is>
          <t>Ne</t>
        </is>
      </c>
      <c r="C98" s="7" t="n">
        <v>174</v>
      </c>
      <c r="D98" s="6" t="n">
        <v>1498.64</v>
      </c>
      <c r="E98" s="6" t="n">
        <v>364.35</v>
      </c>
      <c r="F98" s="6" t="n">
        <v>363.85</v>
      </c>
      <c r="G98" s="6" t="n">
        <v>0</v>
      </c>
      <c r="H98" s="6" t="n">
        <v>770.4400000000001</v>
      </c>
    </row>
    <row r="99">
      <c r="A99" s="5" t="inlineStr">
        <is>
          <t>20.7.2026</t>
        </is>
      </c>
      <c r="B99" s="5" t="inlineStr">
        <is>
          <t>Po</t>
        </is>
      </c>
      <c r="C99" s="7" t="n">
        <v>97</v>
      </c>
      <c r="D99" s="6" t="n">
        <v>751.98</v>
      </c>
      <c r="E99" s="6" t="n">
        <v>147.77</v>
      </c>
      <c r="F99" s="6" t="n">
        <v>237.07</v>
      </c>
      <c r="G99" s="6" t="n">
        <v>0</v>
      </c>
      <c r="H99" s="6" t="n">
        <v>367.14</v>
      </c>
    </row>
    <row r="100">
      <c r="A100" s="5" t="inlineStr">
        <is>
          <t>21.7.2026</t>
        </is>
      </c>
      <c r="B100" s="5" t="inlineStr">
        <is>
          <t>Ut</t>
        </is>
      </c>
      <c r="C100" s="7" t="n">
        <v>103</v>
      </c>
      <c r="D100" s="6" t="n">
        <v>784.89</v>
      </c>
      <c r="E100" s="6" t="n">
        <v>187.58</v>
      </c>
      <c r="F100" s="6" t="n">
        <v>242.12</v>
      </c>
      <c r="G100" s="6" t="n">
        <v>0</v>
      </c>
      <c r="H100" s="6" t="n">
        <v>355.19</v>
      </c>
    </row>
    <row r="101">
      <c r="A101" s="5" t="inlineStr">
        <is>
          <t>22.7.2026</t>
        </is>
      </c>
      <c r="B101" s="5" t="inlineStr">
        <is>
          <t>St</t>
        </is>
      </c>
      <c r="C101" s="7" t="n">
        <v>78</v>
      </c>
      <c r="D101" s="6" t="n">
        <v>674.3</v>
      </c>
      <c r="E101" s="6" t="n">
        <v>171.39</v>
      </c>
      <c r="F101" s="6" t="n">
        <v>193.39</v>
      </c>
      <c r="G101" s="6" t="n">
        <v>0</v>
      </c>
      <c r="H101" s="6" t="n">
        <v>309.52</v>
      </c>
    </row>
    <row r="102">
      <c r="A102" s="5" t="inlineStr">
        <is>
          <t>23.7.2026</t>
        </is>
      </c>
      <c r="B102" s="5" t="inlineStr">
        <is>
          <t>Št</t>
        </is>
      </c>
      <c r="C102" s="7" t="n">
        <v>9</v>
      </c>
      <c r="D102" s="6" t="n">
        <v>70.45999999999999</v>
      </c>
      <c r="E102" s="6" t="n">
        <v>11.54</v>
      </c>
      <c r="F102" s="6" t="n">
        <v>144.13</v>
      </c>
      <c r="G102" s="6" t="n">
        <v>0</v>
      </c>
      <c r="H102" s="6" t="n">
        <v>-85.20999999999999</v>
      </c>
    </row>
    <row r="103">
      <c r="A103" s="5" t="inlineStr">
        <is>
          <t>24.7.2026</t>
        </is>
      </c>
      <c r="B103" s="5" t="inlineStr">
        <is>
          <t>Pi</t>
        </is>
      </c>
      <c r="C103" s="7" t="n">
        <v>55</v>
      </c>
      <c r="D103" s="6" t="n">
        <v>480.77</v>
      </c>
      <c r="E103" s="6" t="n">
        <v>112.83</v>
      </c>
      <c r="F103" s="6" t="n">
        <v>193.32</v>
      </c>
      <c r="G103" s="6" t="n">
        <v>0</v>
      </c>
      <c r="H103" s="6" t="n">
        <v>174.62</v>
      </c>
    </row>
    <row r="104">
      <c r="A104" s="5" t="inlineStr">
        <is>
          <t>25.7.2026</t>
        </is>
      </c>
      <c r="B104" s="5" t="inlineStr">
        <is>
          <t>So</t>
        </is>
      </c>
      <c r="C104" s="7" t="n">
        <v>200</v>
      </c>
      <c r="D104" s="6" t="n">
        <v>1862.13</v>
      </c>
      <c r="E104" s="6" t="n">
        <v>463.26</v>
      </c>
      <c r="F104" s="6" t="n">
        <v>263.53</v>
      </c>
      <c r="G104" s="6" t="n">
        <v>0</v>
      </c>
      <c r="H104" s="6" t="n">
        <v>1135.34</v>
      </c>
    </row>
    <row r="105">
      <c r="A105" s="5" t="inlineStr">
        <is>
          <t>26.7.2026</t>
        </is>
      </c>
      <c r="B105" s="5" t="inlineStr">
        <is>
          <t>Ne</t>
        </is>
      </c>
      <c r="C105" s="7" t="n">
        <v>233</v>
      </c>
      <c r="D105" s="6" t="n">
        <v>1793.76</v>
      </c>
      <c r="E105" s="6" t="n">
        <v>428.23</v>
      </c>
      <c r="F105" s="6" t="n">
        <v>301.07</v>
      </c>
      <c r="G105" s="6" t="n">
        <v>0</v>
      </c>
      <c r="H105" s="6" t="n">
        <v>1064.46</v>
      </c>
    </row>
    <row r="106">
      <c r="A106" s="5" t="inlineStr">
        <is>
          <t>27.7.2026</t>
        </is>
      </c>
      <c r="B106" s="5" t="inlineStr">
        <is>
          <t>Po</t>
        </is>
      </c>
      <c r="C106" s="7" t="n">
        <v>51</v>
      </c>
      <c r="D106" s="6" t="n">
        <v>336.66</v>
      </c>
      <c r="E106" s="6" t="n">
        <v>87.48999999999999</v>
      </c>
      <c r="F106" s="6" t="n">
        <v>199.58</v>
      </c>
      <c r="G106" s="6" t="n">
        <v>0</v>
      </c>
      <c r="H106" s="6" t="n">
        <v>49.59</v>
      </c>
    </row>
    <row r="107">
      <c r="A107" s="5" t="inlineStr">
        <is>
          <t>28.7.2026</t>
        </is>
      </c>
      <c r="B107" s="5" t="inlineStr">
        <is>
          <t>Ut</t>
        </is>
      </c>
      <c r="C107" s="7" t="n">
        <v>158</v>
      </c>
      <c r="D107" s="6" t="n">
        <v>1285.59</v>
      </c>
      <c r="E107" s="6" t="n">
        <v>302.54</v>
      </c>
      <c r="F107" s="6" t="n">
        <v>247.08</v>
      </c>
      <c r="G107" s="6" t="n">
        <v>0</v>
      </c>
      <c r="H107" s="6" t="n">
        <v>735.97</v>
      </c>
    </row>
    <row r="108">
      <c r="A108" s="5" t="inlineStr">
        <is>
          <t>29.7.2026</t>
        </is>
      </c>
      <c r="B108" s="5" t="inlineStr">
        <is>
          <t>St</t>
        </is>
      </c>
      <c r="C108" s="7" t="n">
        <v>297</v>
      </c>
      <c r="D108" s="6" t="n">
        <v>2319.01</v>
      </c>
      <c r="E108" s="6" t="n">
        <v>544.55</v>
      </c>
      <c r="F108" s="6" t="n">
        <v>325.51</v>
      </c>
      <c r="G108" s="6" t="n">
        <v>0</v>
      </c>
      <c r="H108" s="6" t="n">
        <v>1448.95</v>
      </c>
    </row>
    <row r="109">
      <c r="A109" s="5" t="inlineStr">
        <is>
          <t>30.7.2026</t>
        </is>
      </c>
      <c r="B109" s="5" t="inlineStr">
        <is>
          <t>Št</t>
        </is>
      </c>
      <c r="C109" s="7" t="n">
        <v>307</v>
      </c>
      <c r="D109" s="6" t="n">
        <v>2206.35</v>
      </c>
      <c r="E109" s="6" t="n">
        <v>487.12</v>
      </c>
      <c r="F109" s="6" t="n">
        <v>269.71</v>
      </c>
      <c r="G109" s="6" t="n">
        <v>0</v>
      </c>
      <c r="H109" s="6" t="n">
        <v>1449.52</v>
      </c>
    </row>
    <row r="110">
      <c r="A110" s="5" t="inlineStr">
        <is>
          <t>31.7.2026</t>
        </is>
      </c>
      <c r="B110" s="5" t="inlineStr">
        <is>
          <t>Pi</t>
        </is>
      </c>
      <c r="C110" s="7" t="n">
        <v>312</v>
      </c>
      <c r="D110" s="6" t="n">
        <v>2597.13</v>
      </c>
      <c r="E110" s="6" t="n">
        <v>633.62</v>
      </c>
      <c r="F110" s="6" t="n">
        <v>337.08</v>
      </c>
      <c r="G110" s="6" t="n">
        <v>0</v>
      </c>
      <c r="H110" s="6" t="n">
        <v>1626.43</v>
      </c>
    </row>
    <row r="111">
      <c r="A111" s="5" t="inlineStr">
        <is>
          <t>1.8.2026</t>
        </is>
      </c>
      <c r="B111" s="5" t="inlineStr">
        <is>
          <t>So</t>
        </is>
      </c>
      <c r="C111" s="7" t="n">
        <v>310</v>
      </c>
      <c r="D111" s="6" t="n">
        <v>2292.14</v>
      </c>
      <c r="E111" s="6" t="n">
        <v>536.28</v>
      </c>
      <c r="F111" s="6" t="n">
        <v>450</v>
      </c>
      <c r="G111" s="6" t="n">
        <v>0</v>
      </c>
      <c r="H111" s="6" t="n">
        <v>1305.86</v>
      </c>
    </row>
    <row r="112">
      <c r="A112" s="5" t="inlineStr">
        <is>
          <t>2.8.2026</t>
        </is>
      </c>
      <c r="B112" s="5" t="inlineStr">
        <is>
          <t>Ne</t>
        </is>
      </c>
      <c r="C112" s="7" t="n">
        <v>205</v>
      </c>
      <c r="D112" s="6" t="n">
        <v>1388.8</v>
      </c>
      <c r="E112" s="6" t="n">
        <v>317.64</v>
      </c>
      <c r="F112" s="6" t="n">
        <v>199.83</v>
      </c>
      <c r="G112" s="6" t="n">
        <v>34.43</v>
      </c>
      <c r="H112" s="6" t="n">
        <v>836.9</v>
      </c>
    </row>
    <row r="113">
      <c r="A113" s="5" t="inlineStr">
        <is>
          <t>3.8.2026</t>
        </is>
      </c>
      <c r="B113" s="5" t="inlineStr">
        <is>
          <t>Po</t>
        </is>
      </c>
      <c r="C113" s="7" t="n">
        <v>252</v>
      </c>
      <c r="D113" s="6" t="n">
        <v>1814.1</v>
      </c>
      <c r="E113" s="6" t="n">
        <v>415.44</v>
      </c>
      <c r="F113" s="6" t="n">
        <v>258.52</v>
      </c>
      <c r="G113" s="6" t="n">
        <v>0</v>
      </c>
      <c r="H113" s="6" t="n">
        <v>1140.14</v>
      </c>
    </row>
    <row r="114">
      <c r="A114" s="5" t="inlineStr">
        <is>
          <t>4.8.2026</t>
        </is>
      </c>
      <c r="B114" s="5" t="inlineStr">
        <is>
          <t>Ut</t>
        </is>
      </c>
      <c r="C114" s="7" t="n">
        <v>260</v>
      </c>
      <c r="D114" s="6" t="n">
        <v>1672.26</v>
      </c>
      <c r="E114" s="6" t="n">
        <v>372.01</v>
      </c>
      <c r="F114" s="6" t="n">
        <v>240.44</v>
      </c>
      <c r="G114" s="6" t="n">
        <v>0</v>
      </c>
      <c r="H114" s="6" t="n">
        <v>1059.81</v>
      </c>
    </row>
    <row r="115">
      <c r="A115" s="5" t="inlineStr">
        <is>
          <t>5.8.2026</t>
        </is>
      </c>
      <c r="B115" s="5" t="inlineStr">
        <is>
          <t>St</t>
        </is>
      </c>
      <c r="C115" s="7" t="n">
        <v>252</v>
      </c>
      <c r="D115" s="6" t="n">
        <v>1798.87</v>
      </c>
      <c r="E115" s="6" t="n">
        <v>383.46</v>
      </c>
      <c r="F115" s="6" t="n">
        <v>217.53</v>
      </c>
      <c r="G115" s="6" t="n">
        <v>0</v>
      </c>
      <c r="H115" s="6" t="n">
        <v>1197.88</v>
      </c>
    </row>
    <row r="116">
      <c r="A116" s="3" t="inlineStr">
        <is>
          <t>SPOLU (bez shisha)</t>
        </is>
      </c>
      <c r="B116" s="3" t="inlineStr"/>
      <c r="C116" s="8">
        <f>SUM(C23:C115)</f>
        <v/>
      </c>
      <c r="D116" s="4">
        <f>SUM(D23:D115)</f>
        <v/>
      </c>
      <c r="E116" s="4">
        <f>SUM(E23:E115)</f>
        <v/>
      </c>
      <c r="F116" s="4">
        <f>SUM(F23:F115)</f>
        <v/>
      </c>
      <c r="G116" s="4">
        <f>SUM(G23:G115)</f>
        <v/>
      </c>
      <c r="H116" s="4">
        <f>SUM(H23:H115)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2026-08-05T20:44:45Z</dcterms:created>
  <dcterms:modified xsi:type="dcterms:W3CDTF">2026-08-05T20:44:45Z</dcterms:modified>
</cp:coreProperties>
</file>