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>
    <definedName name="_xlnm.Print_Area" localSheetId="0">'CMR'!$A$1:$I$70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6:I7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25" customWidth="1" min="9" max="9"/>
  </cols>
  <sheetData>
    <row r="16" ht="15" customHeight="1">
      <c r="B16" t="inlineStr">
        <is>
          <t>CTS Netherlands B.V.</t>
        </is>
      </c>
    </row>
    <row r="17" ht="15" customHeight="1">
      <c r="B17" t="inlineStr">
        <is>
          <t>Riga 10</t>
        </is>
      </c>
    </row>
    <row r="18" ht="15" customHeight="1">
      <c r="B18" t="inlineStr">
        <is>
          <t>2993 LW BARENDRECHT, NL</t>
        </is>
      </c>
    </row>
    <row r="21" ht="15" customHeight="1">
      <c r="B21" t="inlineStr">
        <is>
          <t>PT. Putranata Adi Mandiri</t>
        </is>
      </c>
    </row>
    <row r="22" ht="15" customHeight="1">
      <c r="B22" t="inlineStr">
        <is>
          <t>Grand Slipi Tower Lt. 43, Jl. Letjend S. Parman</t>
        </is>
      </c>
    </row>
    <row r="23" ht="15" customHeight="1">
      <c r="B23" t="inlineStr">
        <is>
          <t>KAV.22-24, PALMERAH, JAKARTA BARAT</t>
        </is>
      </c>
    </row>
    <row r="24" ht="15" customHeight="1">
      <c r="B24" t="inlineStr">
        <is>
          <t>11480 JAKARTA</t>
        </is>
      </c>
    </row>
    <row r="25" ht="15" customHeight="1">
      <c r="B25" t="inlineStr">
        <is>
          <t>Indonesia</t>
        </is>
      </c>
    </row>
    <row r="26" ht="15" customHeight="1"/>
    <row r="27" ht="15" customHeight="1"/>
    <row r="28" ht="15" customHeight="1">
      <c r="B28">
        <f>B24</f>
        <v/>
      </c>
    </row>
    <row r="32">
      <c r="B32">
        <f>B18</f>
        <v/>
      </c>
      <c r="H32" t="inlineStr">
        <is>
          <t>Delivery terms:</t>
        </is>
      </c>
      <c r="I32" t="inlineStr">
        <is>
          <t>EXW</t>
        </is>
      </c>
    </row>
    <row r="34">
      <c r="H34" t="inlineStr">
        <is>
          <t>Project No.:</t>
        </is>
      </c>
      <c r="I34" t="inlineStr">
        <is>
          <t>CTS-5446</t>
        </is>
      </c>
    </row>
    <row r="35">
      <c r="H35" t="inlineStr">
        <is>
          <t>Customer ref.:</t>
        </is>
      </c>
      <c r="I35" t="inlineStr">
        <is>
          <t>PO/PAM/AW/JAN25/001</t>
        </is>
      </c>
    </row>
    <row r="36">
      <c r="B36" t="inlineStr">
        <is>
          <t>Packing list No.: 15738</t>
        </is>
      </c>
    </row>
    <row r="40">
      <c r="B40" t="inlineStr">
        <is>
          <t>Colli</t>
        </is>
      </c>
      <c r="I40" t="inlineStr">
        <is>
          <t>KG</t>
        </is>
      </c>
    </row>
    <row r="41">
      <c r="B41" t="inlineStr">
        <is>
          <t>Dimensions as per attached packaging overview</t>
        </is>
      </c>
    </row>
    <row r="43">
      <c r="B43" t="inlineStr">
        <is>
          <t>Description</t>
        </is>
      </c>
      <c r="F43" t="inlineStr">
        <is>
          <t>L x V x H (cm)</t>
        </is>
      </c>
      <c r="I43" t="inlineStr">
        <is>
          <t>Gross weight (kg)</t>
        </is>
      </c>
    </row>
    <row r="44" ht="14" customHeight="1">
      <c r="B44" t="inlineStr">
        <is>
          <t>Wooden Box 1</t>
        </is>
      </c>
      <c r="F44" t="inlineStr">
        <is>
          <t>310 x 112 x 47</t>
        </is>
      </c>
      <c r="I44" t="n">
        <v>670</v>
      </c>
    </row>
    <row r="45" ht="14" customHeight="1">
      <c r="B45" t="inlineStr">
        <is>
          <t>Wooden Box 2</t>
        </is>
      </c>
      <c r="F45" t="inlineStr">
        <is>
          <t>115 x 115 x 57</t>
        </is>
      </c>
      <c r="I45" t="n">
        <v>470</v>
      </c>
    </row>
    <row r="46" ht="14" customHeight="1">
      <c r="B46" t="inlineStr">
        <is>
          <t>Wooden Box 3</t>
        </is>
      </c>
      <c r="F46" t="inlineStr">
        <is>
          <t>115 x 115 x 57</t>
        </is>
      </c>
      <c r="I46" t="n">
        <v>335</v>
      </c>
    </row>
    <row r="47" ht="14" customHeight="1">
      <c r="B47" t="inlineStr">
        <is>
          <t>Wooden Box 4</t>
        </is>
      </c>
      <c r="F47" t="inlineStr">
        <is>
          <t>115 x 115 x 57</t>
        </is>
      </c>
      <c r="I47" t="n">
        <v>401</v>
      </c>
    </row>
    <row r="48" ht="14" customHeight="1">
      <c r="B48" t="inlineStr">
        <is>
          <t>Wooden Box 5</t>
        </is>
      </c>
      <c r="F48" t="inlineStr">
        <is>
          <t>115 x 115 x 57</t>
        </is>
      </c>
      <c r="I48" t="n">
        <v>172</v>
      </c>
    </row>
    <row r="49" ht="14" customHeight="1">
      <c r="B49" t="inlineStr">
        <is>
          <t>Pallet 6</t>
        </is>
      </c>
      <c r="F49" t="inlineStr">
        <is>
          <t>120 x 80 x 75</t>
        </is>
      </c>
      <c r="I49" t="n">
        <v>57</v>
      </c>
    </row>
    <row r="50" ht="14" customHeight="1">
      <c r="B50" t="inlineStr">
        <is>
          <t>Pallet 7</t>
        </is>
      </c>
      <c r="F50" t="inlineStr">
        <is>
          <t>120 x 80 x 75</t>
        </is>
      </c>
      <c r="I50" t="n">
        <v>57</v>
      </c>
    </row>
    <row r="51" ht="14" customHeight="1">
      <c r="B51" t="inlineStr">
        <is>
          <t>Pallet 8</t>
        </is>
      </c>
      <c r="F51" t="inlineStr">
        <is>
          <t>120 x 80 x 75</t>
        </is>
      </c>
      <c r="I51" t="n">
        <v>57</v>
      </c>
    </row>
    <row r="52" ht="14" customHeight="1">
      <c r="B52" t="inlineStr">
        <is>
          <t>Pallet 9</t>
        </is>
      </c>
      <c r="F52" t="inlineStr">
        <is>
          <t>120 x 80 x 75</t>
        </is>
      </c>
      <c r="I52" t="n">
        <v>57</v>
      </c>
    </row>
    <row r="53" ht="14" customHeight="1">
      <c r="B53" t="inlineStr">
        <is>
          <t>Pallet 10</t>
        </is>
      </c>
      <c r="F53" t="inlineStr">
        <is>
          <t>120 x 80 x 75</t>
        </is>
      </c>
      <c r="I53" t="n">
        <v>57</v>
      </c>
    </row>
    <row r="54" ht="14" customHeight="1"/>
    <row r="55" ht="14" customHeight="1"/>
    <row r="56" ht="14" customHeight="1"/>
    <row r="57" ht="14" customHeight="1"/>
    <row r="58" ht="14" customHeight="1"/>
    <row r="59" ht="14" customHeight="1">
      <c r="B59" t="inlineStr">
        <is>
          <t>Previous to deliver, please contact:</t>
        </is>
      </c>
    </row>
    <row r="60" ht="14" customHeight="1"/>
    <row r="61" ht="14" customHeight="1"/>
    <row r="62" ht="14" customHeight="1">
      <c r="B62" t="inlineStr">
        <is>
          <t>Tel.:</t>
        </is>
      </c>
    </row>
    <row r="63" ht="14" customHeight="1"/>
    <row r="64" ht="14" customHeight="1"/>
    <row r="69">
      <c r="B69">
        <f>B18</f>
        <v/>
      </c>
    </row>
    <row r="73">
      <c r="B73" t="inlineStr">
        <is>
          <t>CTS Netherlands B.V.</t>
        </is>
      </c>
    </row>
    <row r="74">
      <c r="B74" t="inlineStr">
        <is>
          <t>Riga 10</t>
        </is>
      </c>
    </row>
  </sheetData>
  <pageMargins left="0.3" right="0.3" top="0.3" bottom="0.3" header="0" footer="0"/>
  <pageSetup orientation="portrait" paperSize="9" scale="100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2025-11-14T10:36:01Z</dcterms:created>
  <dcterms:modified xmlns:dcterms="http://purl.org/dc/terms/" xmlns:xsi="http://www.w3.org/2001/XMLSchema-instance" xsi:type="dcterms:W3CDTF">2025-11-14T10:36:01Z</dcterms:modified>
</cp:coreProperties>
</file>