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hek\Documents\Personal\Columbia University\Final Project\"/>
    </mc:Choice>
  </mc:AlternateContent>
  <xr:revisionPtr revIDLastSave="0" documentId="13_ncr:1_{77040E2E-8D6D-4EB0-BD63-FAAB7A0DF3FA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Group1" sheetId="2" r:id="rId1"/>
    <sheet name="Group2" sheetId="3" r:id="rId2"/>
    <sheet name="Group3" sheetId="4" r:id="rId3"/>
    <sheet name="Group4" sheetId="5" r:id="rId4"/>
    <sheet name="Group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6" l="1"/>
  <c r="B19" i="4"/>
  <c r="B19" i="3"/>
  <c r="B19" i="2"/>
  <c r="B18" i="6"/>
  <c r="B18" i="3"/>
  <c r="B18" i="4" l="1"/>
  <c r="B18" i="2"/>
  <c r="B17" i="6"/>
  <c r="B17" i="5"/>
  <c r="B18" i="5" s="1"/>
  <c r="B19" i="5" s="1"/>
  <c r="B17" i="4"/>
  <c r="B17" i="3"/>
  <c r="B17" i="2"/>
  <c r="B16" i="6"/>
  <c r="B16" i="5"/>
  <c r="B16" i="4"/>
  <c r="B16" i="3"/>
  <c r="B16" i="2"/>
  <c r="B15" i="6"/>
  <c r="B15" i="5"/>
  <c r="B15" i="4"/>
  <c r="B15" i="3"/>
  <c r="B15" i="2"/>
  <c r="B14" i="6"/>
  <c r="B14" i="5"/>
  <c r="B14" i="4"/>
  <c r="B14" i="3"/>
  <c r="B14" i="2"/>
  <c r="B13" i="6"/>
  <c r="B13" i="5"/>
  <c r="B13" i="4"/>
  <c r="B13" i="3"/>
  <c r="B13" i="2"/>
  <c r="B12" i="6"/>
  <c r="B12" i="5"/>
  <c r="B12" i="4"/>
  <c r="B12" i="3"/>
  <c r="B12" i="2"/>
  <c r="B11" i="6"/>
  <c r="B11" i="5"/>
  <c r="B11" i="4"/>
  <c r="B11" i="3"/>
  <c r="B11" i="2"/>
  <c r="B10" i="6"/>
  <c r="B10" i="5"/>
  <c r="B10" i="4"/>
  <c r="B10" i="3"/>
  <c r="B10" i="2"/>
  <c r="B9" i="6"/>
  <c r="B9" i="5"/>
  <c r="B9" i="4"/>
  <c r="B9" i="3"/>
  <c r="B9" i="2"/>
  <c r="B8" i="6"/>
  <c r="B8" i="5"/>
  <c r="B8" i="4"/>
  <c r="B8" i="3"/>
  <c r="B8" i="2"/>
  <c r="B7" i="6"/>
  <c r="B7" i="5"/>
  <c r="B7" i="4"/>
  <c r="B7" i="3"/>
  <c r="B7" i="2"/>
  <c r="B6" i="6"/>
  <c r="B6" i="5"/>
  <c r="B6" i="4"/>
  <c r="B6" i="3"/>
  <c r="B6" i="2"/>
  <c r="B5" i="6"/>
  <c r="B5" i="5"/>
  <c r="B5" i="4"/>
  <c r="B5" i="3"/>
  <c r="B5" i="2"/>
  <c r="B4" i="6"/>
  <c r="B4" i="5"/>
  <c r="B4" i="4"/>
  <c r="B4" i="3"/>
  <c r="B4" i="2"/>
</calcChain>
</file>

<file path=xl/sharedStrings.xml><?xml version="1.0" encoding="utf-8"?>
<sst xmlns="http://schemas.openxmlformats.org/spreadsheetml/2006/main" count="446" uniqueCount="321">
  <si>
    <t>First Name</t>
  </si>
  <si>
    <t>Last Name</t>
  </si>
  <si>
    <t>UNI</t>
  </si>
  <si>
    <t>Aaron</t>
  </si>
  <si>
    <t>Willis</t>
  </si>
  <si>
    <t>Ajw2249</t>
  </si>
  <si>
    <t>Ajw2249@columbia.edu</t>
  </si>
  <si>
    <t>Alankrit</t>
  </si>
  <si>
    <t>Singh</t>
  </si>
  <si>
    <t>as7961</t>
  </si>
  <si>
    <t>as7961@columbia.edu</t>
  </si>
  <si>
    <t xml:space="preserve">Asger </t>
  </si>
  <si>
    <t>Thimmer</t>
  </si>
  <si>
    <t>ast2210</t>
  </si>
  <si>
    <t>ast2210@columbia.edu</t>
  </si>
  <si>
    <t>Bohan</t>
  </si>
  <si>
    <t>Hou</t>
  </si>
  <si>
    <t>bh2991</t>
  </si>
  <si>
    <t>bh2991@columbia.edu</t>
  </si>
  <si>
    <t>Cecilia</t>
  </si>
  <si>
    <t>Zang</t>
  </si>
  <si>
    <t>cz2957</t>
  </si>
  <si>
    <t>cz2957@columbia.edu</t>
  </si>
  <si>
    <t>Chen</t>
  </si>
  <si>
    <t>Liu</t>
  </si>
  <si>
    <t>cl4682</t>
  </si>
  <si>
    <t>cl4682@columbia.edu</t>
  </si>
  <si>
    <t xml:space="preserve">Chenying </t>
  </si>
  <si>
    <t>Zhang</t>
  </si>
  <si>
    <t>Cz2915</t>
  </si>
  <si>
    <t>Cz2915@columbia.edu</t>
  </si>
  <si>
    <t>Chi</t>
  </si>
  <si>
    <t>cz2918</t>
  </si>
  <si>
    <t>cz2918@columbia.edu</t>
  </si>
  <si>
    <t>Chuan Bin</t>
  </si>
  <si>
    <t>Phoe</t>
  </si>
  <si>
    <t>cp3541</t>
  </si>
  <si>
    <t>cp3541@columbia.edu</t>
  </si>
  <si>
    <t>Chuoruo</t>
  </si>
  <si>
    <t>Lei</t>
  </si>
  <si>
    <t>cl4683</t>
  </si>
  <si>
    <t>cl4683@columbia.edu</t>
  </si>
  <si>
    <t>Daile</t>
  </si>
  <si>
    <t>Yang</t>
  </si>
  <si>
    <t>dy2540</t>
  </si>
  <si>
    <t>dy2540@columbia.edu</t>
  </si>
  <si>
    <t>Danni</t>
  </si>
  <si>
    <t>dc3944</t>
  </si>
  <si>
    <t>dc3944@columbia.edu</t>
  </si>
  <si>
    <t>Francesco</t>
  </si>
  <si>
    <t>De Girolamo</t>
  </si>
  <si>
    <t>fd2602</t>
  </si>
  <si>
    <t>Grant</t>
  </si>
  <si>
    <t>Bloch</t>
  </si>
  <si>
    <t>gb2934</t>
  </si>
  <si>
    <t>gb2934@columbia.edu</t>
  </si>
  <si>
    <t>Guangyuan</t>
  </si>
  <si>
    <t>Zhao</t>
  </si>
  <si>
    <t>gz2407</t>
  </si>
  <si>
    <t>gz2407@columbia.edu</t>
  </si>
  <si>
    <t>Haiyan</t>
  </si>
  <si>
    <t>Zhu</t>
  </si>
  <si>
    <t>hz3095</t>
  </si>
  <si>
    <t>hz3095@columbia.edu</t>
  </si>
  <si>
    <t>Haoran</t>
  </si>
  <si>
    <t>Zhuang</t>
  </si>
  <si>
    <t>hz3056</t>
  </si>
  <si>
    <t>hz3056@columbia.edu</t>
  </si>
  <si>
    <t>Harry</t>
  </si>
  <si>
    <t>Zhou</t>
  </si>
  <si>
    <t>sz3280</t>
  </si>
  <si>
    <t>shzhou26@gsb.columbia.edu</t>
  </si>
  <si>
    <t>Jason</t>
  </si>
  <si>
    <t>Ye</t>
  </si>
  <si>
    <t>jyy2142</t>
  </si>
  <si>
    <t>jyy2142@columbia.edu</t>
  </si>
  <si>
    <t>Jianing</t>
  </si>
  <si>
    <t>Li</t>
  </si>
  <si>
    <t>jl7182</t>
  </si>
  <si>
    <t>jl7182@columbia.edu</t>
  </si>
  <si>
    <t>Jiayi</t>
  </si>
  <si>
    <t>Zhai</t>
  </si>
  <si>
    <t>JZ3957</t>
  </si>
  <si>
    <t>jz3957@columbia.edu</t>
  </si>
  <si>
    <t>jz3956</t>
  </si>
  <si>
    <t>jz3956@columbia.edu</t>
  </si>
  <si>
    <t>Jingyi</t>
  </si>
  <si>
    <t>Song</t>
  </si>
  <si>
    <t>js6947</t>
  </si>
  <si>
    <t>js6947@columbia.edu</t>
  </si>
  <si>
    <t>Jinhong</t>
  </si>
  <si>
    <t>jl7130</t>
  </si>
  <si>
    <t>jl7130@columbia.edu</t>
  </si>
  <si>
    <t>Joy</t>
  </si>
  <si>
    <t>Kapadia</t>
  </si>
  <si>
    <t>jpk2164</t>
  </si>
  <si>
    <t>jpk2164@columbia.edu</t>
  </si>
  <si>
    <t>Kaiyan</t>
  </si>
  <si>
    <t>Wu</t>
  </si>
  <si>
    <t>kw3206</t>
  </si>
  <si>
    <t>kw3206@columbia.edu</t>
  </si>
  <si>
    <t>Kethan</t>
  </si>
  <si>
    <t>Bethamcharla</t>
  </si>
  <si>
    <t>lb3581</t>
  </si>
  <si>
    <t>lb3581@columbia.edu</t>
  </si>
  <si>
    <t>Kexin</t>
  </si>
  <si>
    <t>Lin</t>
  </si>
  <si>
    <t>Liangkang</t>
  </si>
  <si>
    <t>lw3226</t>
  </si>
  <si>
    <t>lw3226@columbia.edu</t>
  </si>
  <si>
    <t>Louie</t>
  </si>
  <si>
    <t>Tam</t>
  </si>
  <si>
    <t>kt3068</t>
  </si>
  <si>
    <t>Lu</t>
  </si>
  <si>
    <t>Cheng</t>
  </si>
  <si>
    <t>lc3983</t>
  </si>
  <si>
    <t>lc3983@columbia.edu</t>
  </si>
  <si>
    <t>Maity</t>
  </si>
  <si>
    <t>Ma</t>
  </si>
  <si>
    <t>ym2763</t>
  </si>
  <si>
    <t>ym2763@columbia.edu</t>
  </si>
  <si>
    <t>Miao</t>
  </si>
  <si>
    <t>Qi</t>
  </si>
  <si>
    <t>mq2316</t>
  </si>
  <si>
    <t>mq2316@columbia.edu</t>
  </si>
  <si>
    <t>Mingxuan</t>
  </si>
  <si>
    <t>Xin</t>
  </si>
  <si>
    <t>mx2312</t>
  </si>
  <si>
    <t>mx2312@columbia.edu</t>
  </si>
  <si>
    <t>Mingyang</t>
  </si>
  <si>
    <t>Xu</t>
  </si>
  <si>
    <t>mx2315</t>
  </si>
  <si>
    <t>mx2315@columbia.edu</t>
  </si>
  <si>
    <t>Naveen</t>
  </si>
  <si>
    <t>Anupoju</t>
  </si>
  <si>
    <t>na3215</t>
  </si>
  <si>
    <t>na3215@columbia.edu</t>
  </si>
  <si>
    <t>Nigel</t>
  </si>
  <si>
    <t>nl2992</t>
  </si>
  <si>
    <t>nl2992@columbia.edu</t>
  </si>
  <si>
    <t>Ningning</t>
  </si>
  <si>
    <t>Huo</t>
  </si>
  <si>
    <t>nh2888</t>
  </si>
  <si>
    <t>nh2888@columbia.edu</t>
  </si>
  <si>
    <t>Pau</t>
  </si>
  <si>
    <t>Pinya Nadal</t>
  </si>
  <si>
    <t>pp2970</t>
  </si>
  <si>
    <t>pp2970@columbia.edu</t>
  </si>
  <si>
    <t>Peter</t>
  </si>
  <si>
    <t>Shen</t>
  </si>
  <si>
    <t>gs3169</t>
  </si>
  <si>
    <t>gs3169@columbia.edu</t>
  </si>
  <si>
    <t xml:space="preserve">Peter </t>
  </si>
  <si>
    <t xml:space="preserve">Xu </t>
  </si>
  <si>
    <t>lx2363</t>
  </si>
  <si>
    <t>lx2363@columbia.edu</t>
  </si>
  <si>
    <t>Pingyu</t>
  </si>
  <si>
    <t>pz2341</t>
  </si>
  <si>
    <t>pz2341@columbia.edu</t>
  </si>
  <si>
    <t>Qiahao</t>
  </si>
  <si>
    <t>Zou</t>
  </si>
  <si>
    <t>qz2578</t>
  </si>
  <si>
    <t>qz2578@columbia.edu</t>
  </si>
  <si>
    <t xml:space="preserve">Qiangqiang </t>
  </si>
  <si>
    <t>Shang</t>
  </si>
  <si>
    <t>qqs2000</t>
  </si>
  <si>
    <t>qqs2000@columbia.edu</t>
  </si>
  <si>
    <t>qh2307</t>
  </si>
  <si>
    <t>qh2307@columbia.edu</t>
  </si>
  <si>
    <t>Raphael</t>
  </si>
  <si>
    <t>Cres</t>
  </si>
  <si>
    <t>rrc2149</t>
  </si>
  <si>
    <t>rrc2149@columbia.edu</t>
  </si>
  <si>
    <t>Rohit</t>
  </si>
  <si>
    <t>Jawle</t>
  </si>
  <si>
    <t>Shuxuan</t>
  </si>
  <si>
    <t>sx2412</t>
  </si>
  <si>
    <t>sx2412@columbia.edu</t>
  </si>
  <si>
    <t>sc5552</t>
  </si>
  <si>
    <t>sc5552@columbia.edu</t>
  </si>
  <si>
    <t>Siyuan</t>
  </si>
  <si>
    <t>sc5808</t>
  </si>
  <si>
    <t>sc5808@columbia.edu</t>
  </si>
  <si>
    <t>Suier</t>
  </si>
  <si>
    <t>Jiang</t>
  </si>
  <si>
    <t>sj3434</t>
  </si>
  <si>
    <t>sj3434@columbia.edu</t>
  </si>
  <si>
    <t>Tong</t>
  </si>
  <si>
    <t>An</t>
  </si>
  <si>
    <t>ta2829</t>
  </si>
  <si>
    <t>ta2829@columbia.edu</t>
  </si>
  <si>
    <t>Xiaohan</t>
  </si>
  <si>
    <t>xl3573</t>
  </si>
  <si>
    <t>xl3573@columbia.edu</t>
  </si>
  <si>
    <t>Xiaojing</t>
  </si>
  <si>
    <t>xy2714</t>
  </si>
  <si>
    <t>xy2714@columbia.edu</t>
  </si>
  <si>
    <t>Xinyao</t>
  </si>
  <si>
    <t>Han</t>
  </si>
  <si>
    <t>xh2690</t>
  </si>
  <si>
    <t>xh2690@gmail.com</t>
  </si>
  <si>
    <t>Xinyi</t>
  </si>
  <si>
    <t>Cai</t>
  </si>
  <si>
    <t>xc2819</t>
  </si>
  <si>
    <t>xc2819@columbia.edu</t>
  </si>
  <si>
    <t>Shi</t>
  </si>
  <si>
    <t>xs2594</t>
  </si>
  <si>
    <t>xs2594@columbia.edu</t>
  </si>
  <si>
    <t>Yanzhou</t>
  </si>
  <si>
    <t>Hu</t>
  </si>
  <si>
    <t>yh3448</t>
  </si>
  <si>
    <t>yh3448@columbia.edu</t>
  </si>
  <si>
    <t>Yee</t>
  </si>
  <si>
    <t>yy3618</t>
  </si>
  <si>
    <t>yy3618@columbia.edu</t>
  </si>
  <si>
    <t>Yewen</t>
  </si>
  <si>
    <t>yl5888</t>
  </si>
  <si>
    <t>yl5888@columbia.edu</t>
  </si>
  <si>
    <t>Yian</t>
  </si>
  <si>
    <t>yz5176</t>
  </si>
  <si>
    <t>yz5176@columbia.edu</t>
  </si>
  <si>
    <t>Yihua</t>
  </si>
  <si>
    <t>yl6059</t>
  </si>
  <si>
    <t>yl6059@columbia.edu</t>
  </si>
  <si>
    <t>Yingfu</t>
  </si>
  <si>
    <t>yx2995</t>
  </si>
  <si>
    <t>yx2995@columbia.edu</t>
  </si>
  <si>
    <t>Yixi</t>
  </si>
  <si>
    <t>yl6186</t>
  </si>
  <si>
    <t>yl6186@columbia.edu</t>
  </si>
  <si>
    <t>Yiyang</t>
  </si>
  <si>
    <t>Lai</t>
  </si>
  <si>
    <t>yl5887</t>
  </si>
  <si>
    <t>yl5887@columbia.edu</t>
  </si>
  <si>
    <t>yx2562</t>
  </si>
  <si>
    <t>yx2562@columbia.edu</t>
  </si>
  <si>
    <t>Yuan</t>
  </si>
  <si>
    <t>yz5071</t>
  </si>
  <si>
    <t>yz5071@columbia.edu</t>
  </si>
  <si>
    <t>Yue</t>
  </si>
  <si>
    <t>yh3876</t>
  </si>
  <si>
    <t>yh3876@columbia.edu</t>
  </si>
  <si>
    <t xml:space="preserve">Yutong </t>
  </si>
  <si>
    <t>Yuxuan</t>
  </si>
  <si>
    <t>Qiao</t>
  </si>
  <si>
    <t>yq2426</t>
  </si>
  <si>
    <t>yq2426@columbia.edu</t>
  </si>
  <si>
    <t>Zhengcheng</t>
  </si>
  <si>
    <t>He</t>
  </si>
  <si>
    <t>zh2684</t>
  </si>
  <si>
    <t>zh2684@columbia.edu</t>
  </si>
  <si>
    <t>zl3622</t>
  </si>
  <si>
    <t>zl3622@columbia.edu</t>
  </si>
  <si>
    <t>Zhiyun</t>
  </si>
  <si>
    <t>Zheng</t>
  </si>
  <si>
    <t>zz3346</t>
  </si>
  <si>
    <t>zz3346@columbia.edu</t>
  </si>
  <si>
    <t>Zhucheng</t>
  </si>
  <si>
    <t>zt2355</t>
  </si>
  <si>
    <t>zt2355@columbia.edu</t>
  </si>
  <si>
    <t>zw3177</t>
  </si>
  <si>
    <t>zw3177@columbia.edu</t>
  </si>
  <si>
    <t>Ziyi</t>
  </si>
  <si>
    <t>zl3595</t>
  </si>
  <si>
    <t>zl3595@columbia.edu</t>
  </si>
  <si>
    <t>Email</t>
  </si>
  <si>
    <t>#</t>
  </si>
  <si>
    <t>Advanced C, C++, C#</t>
  </si>
  <si>
    <t>Programming Skill</t>
  </si>
  <si>
    <t>Medium C, C++, C#</t>
  </si>
  <si>
    <t>Beginner C, C++, C#</t>
  </si>
  <si>
    <t>fd2602@columbia.edu</t>
  </si>
  <si>
    <t>Jingqi</t>
  </si>
  <si>
    <t>kt3068@columbia.edu</t>
  </si>
  <si>
    <t>Beginner Java</t>
  </si>
  <si>
    <t>Medium Java</t>
  </si>
  <si>
    <t>Qinrui</t>
  </si>
  <si>
    <t>Advanced Python</t>
  </si>
  <si>
    <t>Medium Python</t>
  </si>
  <si>
    <t>kl3744</t>
  </si>
  <si>
    <t>kl3744@columbia.edu</t>
  </si>
  <si>
    <t>rj2746</t>
  </si>
  <si>
    <t>rj2746@columbia.edu</t>
  </si>
  <si>
    <t>Beginner Python</t>
  </si>
  <si>
    <t>Siwen</t>
  </si>
  <si>
    <t>yh3915</t>
  </si>
  <si>
    <t>yh3915@columbia.edu</t>
  </si>
  <si>
    <t>Ziqi</t>
  </si>
  <si>
    <t>Wang</t>
  </si>
  <si>
    <t>Beginner Matlab</t>
  </si>
  <si>
    <t>Zhiyuan</t>
  </si>
  <si>
    <t>jd4212</t>
  </si>
  <si>
    <t>jd4212@columbia.edu</t>
  </si>
  <si>
    <t>rz2760</t>
  </si>
  <si>
    <t>rz2760@columbia.edu</t>
  </si>
  <si>
    <t>sh4757</t>
  </si>
  <si>
    <t>sh4757@columbia.edu</t>
  </si>
  <si>
    <t>xz3419</t>
  </si>
  <si>
    <t>xz3419@columbia.edu</t>
  </si>
  <si>
    <t>yc4818</t>
  </si>
  <si>
    <t>yc4818@columbia.edu</t>
  </si>
  <si>
    <t>yl5966</t>
  </si>
  <si>
    <t>yl5966@tc.columbia.edu</t>
  </si>
  <si>
    <t>zc2857</t>
  </si>
  <si>
    <t>zc2857@columbia.edu</t>
  </si>
  <si>
    <t>zs2780</t>
  </si>
  <si>
    <t>zs2780@columbia.edu</t>
  </si>
  <si>
    <t>zj2411</t>
  </si>
  <si>
    <t>zj2411@columbia.edu</t>
  </si>
  <si>
    <t>Jinnan</t>
  </si>
  <si>
    <t>Dong</t>
  </si>
  <si>
    <t>Lauren</t>
  </si>
  <si>
    <t>Zhi</t>
  </si>
  <si>
    <t>Shuhan</t>
  </si>
  <si>
    <t>Xinyuan</t>
  </si>
  <si>
    <t>Yici</t>
  </si>
  <si>
    <t>Zefeng</t>
  </si>
  <si>
    <t>Zhaoyuan</t>
  </si>
  <si>
    <t>Sui</t>
  </si>
  <si>
    <t>Zhiyang</t>
  </si>
  <si>
    <t xml:space="preserve">Yujia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</si>
</sst>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l3744@columbia.edu" TargetMode="External"/><Relationship Id="rId2" Type="http://schemas.openxmlformats.org/officeDocument/2006/relationships/hyperlink" Target="mailto:kt3068@columbia.edu" TargetMode="External"/><Relationship Id="rId1" Type="http://schemas.openxmlformats.org/officeDocument/2006/relationships/hyperlink" Target="mailto:fd2602@columbia.ed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yh3915@columbia.edu" TargetMode="External"/><Relationship Id="rId1" Type="http://schemas.openxmlformats.org/officeDocument/2006/relationships/hyperlink" Target="mailto:rj2746@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24C8-0A00-4850-98EA-4EA52548353D}">
  <dimension ref="B2:G1048576"/>
  <sheetViews>
    <sheetView tabSelected="1" workbookViewId="0"/>
  </sheetViews>
  <sheetFormatPr defaultRowHeight="12.3" x14ac:dyDescent="0.4"/>
  <cols>
    <col min="2" max="2" width="2.71875" bestFit="1" customWidth="1"/>
    <col min="3" max="3" width="9.5" bestFit="1" customWidth="1"/>
    <col min="4" max="4" width="9.33203125" bestFit="1" customWidth="1"/>
    <col min="5" max="5" width="6.609375" bestFit="1" customWidth="1"/>
    <col min="6" max="6" width="24.5546875" bestFit="1" customWidth="1"/>
    <col min="7" max="7" width="18.33203125" bestFit="1" customWidth="1"/>
  </cols>
  <sheetData>
    <row r="2" spans="2:7" x14ac:dyDescent="0.4">
      <c r="B2" s="3" t="s">
        <v>266</v>
      </c>
      <c r="C2" s="3" t="s">
        <v>0</v>
      </c>
      <c r="D2" s="3" t="s">
        <v>1</v>
      </c>
      <c r="E2" s="3" t="s">
        <v>2</v>
      </c>
      <c r="F2" s="3" t="s">
        <v>265</v>
      </c>
      <c r="G2" s="3" t="s">
        <v>268</v>
      </c>
    </row>
    <row r="3" spans="2:7" x14ac:dyDescent="0.4"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  <c r="G3" s="2" t="s">
        <v>267</v>
      </c>
    </row>
    <row r="4" spans="2:7" x14ac:dyDescent="0.4">
      <c r="B4" s="1">
        <f t="shared" ref="B4:B19" si="0">B3+1</f>
        <v>2</v>
      </c>
      <c r="C4" s="1" t="s">
        <v>137</v>
      </c>
      <c r="D4" s="1" t="s">
        <v>77</v>
      </c>
      <c r="E4" s="1" t="s">
        <v>138</v>
      </c>
      <c r="F4" s="1" t="s">
        <v>139</v>
      </c>
      <c r="G4" s="2" t="s">
        <v>269</v>
      </c>
    </row>
    <row r="5" spans="2:7" x14ac:dyDescent="0.4">
      <c r="B5" s="1">
        <f t="shared" si="0"/>
        <v>3</v>
      </c>
      <c r="C5" s="1" t="s">
        <v>15</v>
      </c>
      <c r="D5" s="1" t="s">
        <v>16</v>
      </c>
      <c r="E5" s="1" t="s">
        <v>17</v>
      </c>
      <c r="F5" s="1" t="s">
        <v>18</v>
      </c>
      <c r="G5" s="2" t="s">
        <v>270</v>
      </c>
    </row>
    <row r="6" spans="2:7" x14ac:dyDescent="0.4">
      <c r="B6" s="1">
        <f t="shared" si="0"/>
        <v>4</v>
      </c>
      <c r="C6" s="2" t="s">
        <v>272</v>
      </c>
      <c r="D6" s="2" t="s">
        <v>69</v>
      </c>
      <c r="E6" s="1" t="s">
        <v>84</v>
      </c>
      <c r="F6" s="1" t="s">
        <v>85</v>
      </c>
      <c r="G6" s="2" t="s">
        <v>270</v>
      </c>
    </row>
    <row r="7" spans="2:7" x14ac:dyDescent="0.4">
      <c r="B7" s="1">
        <f t="shared" si="0"/>
        <v>5</v>
      </c>
      <c r="C7" s="2" t="s">
        <v>169</v>
      </c>
      <c r="D7" s="2" t="s">
        <v>170</v>
      </c>
      <c r="E7" s="1" t="s">
        <v>171</v>
      </c>
      <c r="F7" s="1" t="s">
        <v>172</v>
      </c>
      <c r="G7" s="2" t="s">
        <v>270</v>
      </c>
    </row>
    <row r="8" spans="2:7" x14ac:dyDescent="0.4">
      <c r="B8" s="1">
        <f t="shared" si="0"/>
        <v>6</v>
      </c>
      <c r="C8" s="2" t="s">
        <v>253</v>
      </c>
      <c r="D8" s="2" t="s">
        <v>254</v>
      </c>
      <c r="E8" s="1" t="s">
        <v>255</v>
      </c>
      <c r="F8" s="1" t="s">
        <v>256</v>
      </c>
      <c r="G8" s="2" t="s">
        <v>270</v>
      </c>
    </row>
    <row r="9" spans="2:7" x14ac:dyDescent="0.4">
      <c r="B9" s="1">
        <f t="shared" si="0"/>
        <v>7</v>
      </c>
      <c r="C9" s="1" t="s">
        <v>107</v>
      </c>
      <c r="D9" s="1" t="s">
        <v>98</v>
      </c>
      <c r="E9" s="1" t="s">
        <v>108</v>
      </c>
      <c r="F9" s="1" t="s">
        <v>109</v>
      </c>
      <c r="G9" s="2" t="s">
        <v>274</v>
      </c>
    </row>
    <row r="10" spans="2:7" x14ac:dyDescent="0.4">
      <c r="B10" s="1">
        <f t="shared" si="0"/>
        <v>8</v>
      </c>
      <c r="C10" s="1" t="s">
        <v>11</v>
      </c>
      <c r="D10" s="1" t="s">
        <v>12</v>
      </c>
      <c r="E10" s="1" t="s">
        <v>13</v>
      </c>
      <c r="F10" s="1" t="s">
        <v>14</v>
      </c>
      <c r="G10" s="2" t="s">
        <v>278</v>
      </c>
    </row>
    <row r="11" spans="2:7" x14ac:dyDescent="0.4">
      <c r="B11" s="1">
        <f t="shared" si="0"/>
        <v>9</v>
      </c>
      <c r="C11" s="1" t="s">
        <v>60</v>
      </c>
      <c r="D11" s="1" t="s">
        <v>61</v>
      </c>
      <c r="E11" s="1" t="s">
        <v>62</v>
      </c>
      <c r="F11" s="1" t="s">
        <v>63</v>
      </c>
      <c r="G11" s="2" t="s">
        <v>278</v>
      </c>
    </row>
    <row r="12" spans="2:7" x14ac:dyDescent="0.4">
      <c r="B12" s="1">
        <f t="shared" si="0"/>
        <v>10</v>
      </c>
      <c r="C12" s="1" t="s">
        <v>117</v>
      </c>
      <c r="D12" s="1" t="s">
        <v>118</v>
      </c>
      <c r="E12" s="1" t="s">
        <v>119</v>
      </c>
      <c r="F12" s="1" t="s">
        <v>120</v>
      </c>
      <c r="G12" s="2" t="s">
        <v>278</v>
      </c>
    </row>
    <row r="13" spans="2:7" x14ac:dyDescent="0.4">
      <c r="B13" s="1">
        <f t="shared" si="0"/>
        <v>11</v>
      </c>
      <c r="C13" s="4" t="s">
        <v>221</v>
      </c>
      <c r="D13" s="4" t="s">
        <v>77</v>
      </c>
      <c r="E13" s="4" t="s">
        <v>222</v>
      </c>
      <c r="F13" s="4" t="s">
        <v>223</v>
      </c>
      <c r="G13" s="5" t="s">
        <v>278</v>
      </c>
    </row>
    <row r="14" spans="2:7" x14ac:dyDescent="0.4">
      <c r="B14" s="1">
        <f t="shared" si="0"/>
        <v>12</v>
      </c>
      <c r="C14" s="1" t="s">
        <v>218</v>
      </c>
      <c r="D14" s="1" t="s">
        <v>28</v>
      </c>
      <c r="E14" s="1" t="s">
        <v>219</v>
      </c>
      <c r="F14" s="1" t="s">
        <v>220</v>
      </c>
      <c r="G14" s="2" t="s">
        <v>278</v>
      </c>
    </row>
    <row r="15" spans="2:7" x14ac:dyDescent="0.4">
      <c r="B15" s="1">
        <f t="shared" si="0"/>
        <v>13</v>
      </c>
      <c r="C15" s="1" t="s">
        <v>243</v>
      </c>
      <c r="D15" s="1" t="s">
        <v>244</v>
      </c>
      <c r="E15" s="1" t="s">
        <v>245</v>
      </c>
      <c r="F15" s="1" t="s">
        <v>246</v>
      </c>
      <c r="G15" s="2" t="s">
        <v>278</v>
      </c>
    </row>
    <row r="16" spans="2:7" x14ac:dyDescent="0.4">
      <c r="B16" s="1">
        <f t="shared" si="0"/>
        <v>14</v>
      </c>
      <c r="C16" s="1" t="s">
        <v>68</v>
      </c>
      <c r="D16" s="1" t="s">
        <v>69</v>
      </c>
      <c r="E16" s="1" t="s">
        <v>70</v>
      </c>
      <c r="F16" s="1" t="s">
        <v>71</v>
      </c>
      <c r="G16" s="2" t="s">
        <v>283</v>
      </c>
    </row>
    <row r="17" spans="2:7" x14ac:dyDescent="0.4">
      <c r="B17" s="1">
        <f t="shared" si="0"/>
        <v>15</v>
      </c>
      <c r="C17" s="2" t="s">
        <v>284</v>
      </c>
      <c r="D17" s="2" t="s">
        <v>23</v>
      </c>
      <c r="E17" s="1" t="s">
        <v>178</v>
      </c>
      <c r="F17" s="1" t="s">
        <v>179</v>
      </c>
      <c r="G17" s="2" t="s">
        <v>283</v>
      </c>
    </row>
    <row r="18" spans="2:7" x14ac:dyDescent="0.4">
      <c r="B18" s="1">
        <f t="shared" si="0"/>
        <v>16</v>
      </c>
      <c r="C18" s="2" t="s">
        <v>287</v>
      </c>
      <c r="D18" s="2" t="s">
        <v>288</v>
      </c>
      <c r="E18" s="1" t="s">
        <v>260</v>
      </c>
      <c r="F18" s="1" t="s">
        <v>261</v>
      </c>
      <c r="G18" s="2" t="s">
        <v>283</v>
      </c>
    </row>
    <row r="19" spans="2:7" x14ac:dyDescent="0.4">
      <c r="B19" s="1">
        <f t="shared" si="0"/>
        <v>17</v>
      </c>
      <c r="C19" s="2" t="s">
        <v>315</v>
      </c>
      <c r="D19" s="2" t="s">
        <v>23</v>
      </c>
      <c r="E19" s="1" t="s">
        <v>299</v>
      </c>
      <c r="F19" s="1" t="s">
        <v>300</v>
      </c>
      <c r="G19" s="2"/>
    </row>
    <row r="20" spans="2:7" x14ac:dyDescent="0.4">
      <c r="C20" s="1"/>
      <c r="D20" s="1"/>
      <c r="E20" s="1"/>
      <c r="F20" s="1"/>
      <c r="G20" s="2"/>
    </row>
    <row r="21" spans="2:7" x14ac:dyDescent="0.4">
      <c r="C21" s="1"/>
      <c r="D21" s="1"/>
      <c r="E21" s="1"/>
      <c r="F21" s="1"/>
      <c r="G21" s="2"/>
    </row>
    <row r="22" spans="2:7" x14ac:dyDescent="0.4">
      <c r="C22" s="1"/>
      <c r="D22" s="1"/>
      <c r="E22" s="1"/>
      <c r="F22" s="1"/>
      <c r="G22" s="2"/>
    </row>
    <row r="23" spans="2:7" x14ac:dyDescent="0.4">
      <c r="C23" s="1"/>
      <c r="D23" s="1"/>
      <c r="E23" s="1"/>
      <c r="F23" s="1"/>
      <c r="G23" s="2"/>
    </row>
    <row r="24" spans="2:7" x14ac:dyDescent="0.4">
      <c r="C24" s="1"/>
      <c r="D24" s="1"/>
      <c r="E24" s="1"/>
      <c r="F24" s="1"/>
      <c r="G24" s="2"/>
    </row>
    <row r="25" spans="2:7" x14ac:dyDescent="0.4">
      <c r="C25" s="1"/>
      <c r="D25" s="1"/>
      <c r="E25" s="1"/>
      <c r="F25" s="1"/>
      <c r="G25" s="2"/>
    </row>
    <row r="26" spans="2:7" x14ac:dyDescent="0.4">
      <c r="C26" s="1"/>
      <c r="D26" s="1"/>
      <c r="E26" s="1"/>
      <c r="F26" s="1"/>
      <c r="G26" s="2"/>
    </row>
    <row r="27" spans="2:7" x14ac:dyDescent="0.4">
      <c r="C27" s="1"/>
      <c r="D27" s="1"/>
      <c r="E27" s="1"/>
      <c r="F27" s="1"/>
      <c r="G27" s="2"/>
    </row>
    <row r="28" spans="2:7" x14ac:dyDescent="0.4">
      <c r="C28" s="1"/>
      <c r="D28" s="1"/>
      <c r="E28" s="1"/>
      <c r="F28" s="1"/>
      <c r="G28" s="2"/>
    </row>
    <row r="29" spans="2:7" x14ac:dyDescent="0.4">
      <c r="C29" s="1"/>
      <c r="D29" s="1"/>
      <c r="E29" s="1"/>
      <c r="F29" s="1"/>
      <c r="G29" s="2"/>
    </row>
    <row r="30" spans="2:7" x14ac:dyDescent="0.4">
      <c r="C30" s="1"/>
      <c r="D30" s="1"/>
      <c r="E30" s="1"/>
      <c r="F30" s="1"/>
      <c r="G30" s="2"/>
    </row>
    <row r="31" spans="2:7" x14ac:dyDescent="0.4">
      <c r="C31" s="1"/>
      <c r="D31" s="1"/>
      <c r="E31" s="1"/>
      <c r="F31" s="1"/>
      <c r="G31" s="2"/>
    </row>
    <row r="32" spans="2:7" x14ac:dyDescent="0.4">
      <c r="C32" s="1"/>
      <c r="D32" s="1"/>
      <c r="E32" s="1"/>
      <c r="F32" s="1"/>
      <c r="G32" s="2"/>
    </row>
    <row r="33" spans="3:7" x14ac:dyDescent="0.4">
      <c r="C33" s="1"/>
      <c r="D33" s="1"/>
      <c r="E33" s="1"/>
      <c r="F33" s="1"/>
      <c r="G33" s="2"/>
    </row>
    <row r="34" spans="3:7" x14ac:dyDescent="0.4">
      <c r="C34" s="1"/>
      <c r="D34" s="1"/>
      <c r="E34" s="1"/>
      <c r="F34" s="1"/>
      <c r="G34" s="2"/>
    </row>
    <row r="35" spans="3:7" x14ac:dyDescent="0.4">
      <c r="C35" s="1"/>
      <c r="D35" s="1"/>
      <c r="E35" s="1"/>
      <c r="F35" s="1"/>
      <c r="G35" s="2"/>
    </row>
    <row r="36" spans="3:7" x14ac:dyDescent="0.4">
      <c r="C36" s="1"/>
      <c r="D36" s="1"/>
      <c r="E36" s="1"/>
      <c r="F36" s="1"/>
      <c r="G36" s="2"/>
    </row>
    <row r="37" spans="3:7" x14ac:dyDescent="0.4">
      <c r="C37" s="1"/>
      <c r="D37" s="1"/>
      <c r="E37" s="1"/>
      <c r="F37" s="1"/>
      <c r="G37" s="2"/>
    </row>
    <row r="38" spans="3:7" x14ac:dyDescent="0.4">
      <c r="C38" s="1"/>
      <c r="D38" s="1"/>
      <c r="E38" s="1"/>
      <c r="F38" s="1"/>
      <c r="G38" s="2"/>
    </row>
    <row r="39" spans="3:7" x14ac:dyDescent="0.4">
      <c r="C39" s="1"/>
      <c r="D39" s="1"/>
      <c r="E39" s="1"/>
      <c r="F39" s="1"/>
      <c r="G39" s="2"/>
    </row>
    <row r="40" spans="3:7" x14ac:dyDescent="0.4">
      <c r="C40" s="1"/>
      <c r="D40" s="1"/>
      <c r="E40" s="1"/>
      <c r="F40" s="1"/>
      <c r="G40" s="2"/>
    </row>
    <row r="41" spans="3:7" x14ac:dyDescent="0.4">
      <c r="C41" s="1"/>
      <c r="D41" s="1"/>
      <c r="E41" s="1"/>
      <c r="F41" s="1"/>
      <c r="G41" s="2"/>
    </row>
    <row r="42" spans="3:7" x14ac:dyDescent="0.4">
      <c r="C42" s="1"/>
      <c r="D42" s="1"/>
      <c r="E42" s="1"/>
      <c r="F42" s="1"/>
      <c r="G42" s="2"/>
    </row>
    <row r="43" spans="3:7" x14ac:dyDescent="0.4">
      <c r="C43" s="1"/>
      <c r="D43" s="1"/>
      <c r="E43" s="1"/>
      <c r="F43" s="1"/>
      <c r="G43" s="2"/>
    </row>
    <row r="44" spans="3:7" x14ac:dyDescent="0.4">
      <c r="C44" s="1"/>
      <c r="D44" s="1"/>
      <c r="E44" s="1"/>
      <c r="F44" s="1"/>
      <c r="G44" s="2"/>
    </row>
    <row r="45" spans="3:7" x14ac:dyDescent="0.4">
      <c r="C45" s="1"/>
      <c r="D45" s="1"/>
      <c r="E45" s="1"/>
      <c r="F45" s="1"/>
      <c r="G45" s="2"/>
    </row>
    <row r="46" spans="3:7" x14ac:dyDescent="0.4">
      <c r="C46" s="1"/>
      <c r="D46" s="1"/>
      <c r="E46" s="1"/>
      <c r="F46" s="1"/>
      <c r="G46" s="2"/>
    </row>
    <row r="47" spans="3:7" x14ac:dyDescent="0.4">
      <c r="C47" s="1"/>
      <c r="D47" s="1"/>
      <c r="E47" s="1"/>
      <c r="F47" s="1"/>
      <c r="G47" s="2"/>
    </row>
    <row r="48" spans="3:7" x14ac:dyDescent="0.4">
      <c r="C48" s="1"/>
      <c r="D48" s="1"/>
      <c r="E48" s="1"/>
      <c r="F48" s="1"/>
      <c r="G48" s="2"/>
    </row>
    <row r="49" spans="3:7" x14ac:dyDescent="0.4">
      <c r="C49" s="1"/>
      <c r="D49" s="1"/>
      <c r="E49" s="1"/>
      <c r="F49" s="1"/>
      <c r="G49" s="2"/>
    </row>
    <row r="50" spans="3:7" x14ac:dyDescent="0.4">
      <c r="C50" s="1"/>
      <c r="D50" s="1"/>
      <c r="E50" s="1"/>
      <c r="F50" s="1"/>
      <c r="G50" s="2"/>
    </row>
    <row r="51" spans="3:7" x14ac:dyDescent="0.4">
      <c r="C51" s="1"/>
      <c r="D51" s="1"/>
      <c r="E51" s="1"/>
      <c r="F51" s="1"/>
      <c r="G51" s="2"/>
    </row>
    <row r="52" spans="3:7" x14ac:dyDescent="0.4">
      <c r="C52" s="1"/>
      <c r="D52" s="1"/>
      <c r="E52" s="1"/>
      <c r="F52" s="1"/>
      <c r="G52" s="2"/>
    </row>
    <row r="53" spans="3:7" x14ac:dyDescent="0.4">
      <c r="C53" s="1"/>
      <c r="D53" s="1"/>
      <c r="E53" s="1"/>
      <c r="F53" s="1"/>
      <c r="G53" s="2"/>
    </row>
    <row r="54" spans="3:7" x14ac:dyDescent="0.4">
      <c r="C54" s="1"/>
      <c r="D54" s="1"/>
      <c r="E54" s="1"/>
      <c r="F54" s="1"/>
      <c r="G54" s="2"/>
    </row>
    <row r="55" spans="3:7" x14ac:dyDescent="0.4">
      <c r="C55" s="1"/>
      <c r="D55" s="1"/>
      <c r="E55" s="1"/>
      <c r="F55" s="1"/>
      <c r="G55" s="2"/>
    </row>
    <row r="56" spans="3:7" x14ac:dyDescent="0.4">
      <c r="C56" s="1"/>
      <c r="D56" s="1"/>
      <c r="E56" s="1"/>
      <c r="F56" s="1"/>
      <c r="G56" s="2"/>
    </row>
    <row r="57" spans="3:7" x14ac:dyDescent="0.4">
      <c r="C57" s="1"/>
      <c r="D57" s="1"/>
      <c r="E57" s="1"/>
      <c r="F57" s="1"/>
      <c r="G57" s="2"/>
    </row>
    <row r="58" spans="3:7" x14ac:dyDescent="0.4">
      <c r="C58" s="1"/>
      <c r="D58" s="1"/>
      <c r="E58" s="1"/>
      <c r="F58" s="1"/>
      <c r="G58" s="2"/>
    </row>
    <row r="59" spans="3:7" x14ac:dyDescent="0.4">
      <c r="C59" s="1"/>
      <c r="D59" s="1"/>
      <c r="E59" s="1"/>
      <c r="F59" s="1"/>
      <c r="G59" s="2"/>
    </row>
    <row r="60" spans="3:7" x14ac:dyDescent="0.4">
      <c r="C60" s="1"/>
      <c r="D60" s="1"/>
      <c r="E60" s="1"/>
      <c r="F60" s="1"/>
      <c r="G60" s="2"/>
    </row>
    <row r="61" spans="3:7" x14ac:dyDescent="0.4">
      <c r="C61" s="1"/>
      <c r="D61" s="1"/>
      <c r="E61" s="1"/>
      <c r="F61" s="1"/>
      <c r="G61" s="2"/>
    </row>
    <row r="62" spans="3:7" x14ac:dyDescent="0.4">
      <c r="C62" s="1"/>
      <c r="D62" s="1"/>
      <c r="E62" s="1"/>
      <c r="F62" s="1"/>
      <c r="G62" s="2"/>
    </row>
    <row r="63" spans="3:7" x14ac:dyDescent="0.4">
      <c r="C63" s="1"/>
      <c r="D63" s="1"/>
      <c r="E63" s="1"/>
      <c r="F63" s="1"/>
      <c r="G63" s="2"/>
    </row>
    <row r="64" spans="3:7" x14ac:dyDescent="0.4">
      <c r="C64" s="1"/>
      <c r="D64" s="1"/>
      <c r="E64" s="1"/>
      <c r="F64" s="1"/>
      <c r="G64" s="2"/>
    </row>
    <row r="65" spans="3:7" x14ac:dyDescent="0.4">
      <c r="C65" s="1"/>
      <c r="D65" s="1"/>
      <c r="E65" s="1"/>
      <c r="F65" s="1"/>
      <c r="G65" s="2"/>
    </row>
    <row r="66" spans="3:7" x14ac:dyDescent="0.4">
      <c r="C66" s="1"/>
      <c r="D66" s="1"/>
      <c r="E66" s="1"/>
      <c r="F66" s="1"/>
      <c r="G66" s="2"/>
    </row>
    <row r="67" spans="3:7" x14ac:dyDescent="0.4">
      <c r="C67" s="1"/>
      <c r="D67" s="1"/>
      <c r="E67" s="1"/>
      <c r="F67" s="1"/>
      <c r="G67" s="2"/>
    </row>
    <row r="68" spans="3:7" x14ac:dyDescent="0.4">
      <c r="C68" s="1"/>
      <c r="D68" s="1"/>
      <c r="E68" s="1"/>
      <c r="F68" s="1"/>
      <c r="G68" s="2"/>
    </row>
    <row r="69" spans="3:7" x14ac:dyDescent="0.4">
      <c r="C69" s="1"/>
      <c r="D69" s="1"/>
      <c r="E69" s="1"/>
      <c r="F69" s="1"/>
      <c r="G69" s="2"/>
    </row>
    <row r="70" spans="3:7" x14ac:dyDescent="0.4">
      <c r="C70" s="1"/>
      <c r="D70" s="1"/>
      <c r="E70" s="1"/>
      <c r="F70" s="1"/>
      <c r="G70" s="2"/>
    </row>
    <row r="71" spans="3:7" x14ac:dyDescent="0.4">
      <c r="C71" s="1"/>
      <c r="D71" s="1"/>
      <c r="E71" s="1"/>
      <c r="F71" s="1"/>
      <c r="G71" s="2"/>
    </row>
    <row r="72" spans="3:7" x14ac:dyDescent="0.4">
      <c r="C72" s="1"/>
      <c r="D72" s="1"/>
      <c r="E72" s="1"/>
      <c r="F72" s="1"/>
      <c r="G72" s="2"/>
    </row>
    <row r="73" spans="3:7" x14ac:dyDescent="0.4">
      <c r="C73" s="1"/>
      <c r="D73" s="1"/>
      <c r="E73" s="1"/>
      <c r="F73" s="1"/>
      <c r="G73" s="2"/>
    </row>
    <row r="74" spans="3:7" x14ac:dyDescent="0.4">
      <c r="C74" s="1"/>
      <c r="D74" s="1"/>
      <c r="E74" s="1"/>
      <c r="F74" s="1"/>
      <c r="G74" s="2"/>
    </row>
    <row r="75" spans="3:7" x14ac:dyDescent="0.4">
      <c r="C75" s="1"/>
      <c r="D75" s="1"/>
      <c r="E75" s="1"/>
      <c r="F75" s="1"/>
      <c r="G75" s="2"/>
    </row>
    <row r="76" spans="3:7" x14ac:dyDescent="0.4">
      <c r="C76" s="1"/>
      <c r="D76" s="1"/>
      <c r="E76" s="1"/>
      <c r="F76" s="1"/>
      <c r="G76" s="2"/>
    </row>
    <row r="77" spans="3:7" x14ac:dyDescent="0.4">
      <c r="C77" s="1"/>
      <c r="D77" s="1"/>
      <c r="E77" s="1"/>
      <c r="F77" s="1"/>
      <c r="G77" s="2"/>
    </row>
    <row r="78" spans="3:7" x14ac:dyDescent="0.4">
      <c r="C78" s="1"/>
      <c r="D78" s="1"/>
      <c r="E78" s="1"/>
      <c r="F78" s="1"/>
      <c r="G78" s="2"/>
    </row>
    <row r="79" spans="3:7" x14ac:dyDescent="0.4">
      <c r="C79" s="1"/>
      <c r="D79" s="1"/>
      <c r="E79" s="1"/>
      <c r="F79" s="1"/>
      <c r="G79" s="2"/>
    </row>
    <row r="80" spans="3:7" x14ac:dyDescent="0.4">
      <c r="C80" s="1"/>
      <c r="D80" s="1"/>
      <c r="E80" s="1"/>
      <c r="F80" s="1"/>
      <c r="G80" s="2"/>
    </row>
    <row r="81" spans="3:7" x14ac:dyDescent="0.4">
      <c r="C81" s="1"/>
      <c r="D81" s="1"/>
      <c r="E81" s="1"/>
      <c r="F81" s="1"/>
      <c r="G81" s="2"/>
    </row>
    <row r="82" spans="3:7" x14ac:dyDescent="0.4">
      <c r="C82" s="1"/>
      <c r="D82" s="1"/>
      <c r="E82" s="1"/>
      <c r="F82" s="1"/>
      <c r="G82" s="2"/>
    </row>
    <row r="83" spans="3:7" x14ac:dyDescent="0.4">
      <c r="C83" s="1"/>
      <c r="D83" s="1"/>
      <c r="E83" s="1"/>
      <c r="F83" s="1"/>
      <c r="G83" s="2"/>
    </row>
    <row r="84" spans="3:7" x14ac:dyDescent="0.4">
      <c r="C84" s="1"/>
      <c r="D84" s="1"/>
      <c r="E84" s="1"/>
      <c r="F84" s="1"/>
      <c r="G84" s="2"/>
    </row>
    <row r="85" spans="3:7" x14ac:dyDescent="0.4">
      <c r="C85" s="1"/>
      <c r="D85" s="1"/>
      <c r="E85" s="1"/>
      <c r="F85" s="1"/>
      <c r="G85" s="2"/>
    </row>
    <row r="86" spans="3:7" x14ac:dyDescent="0.4">
      <c r="C86" s="1"/>
      <c r="D86" s="1"/>
      <c r="E86" s="1"/>
      <c r="F86" s="1"/>
      <c r="G86" s="2"/>
    </row>
    <row r="87" spans="3:7" x14ac:dyDescent="0.4">
      <c r="C87" s="1"/>
      <c r="D87" s="1"/>
      <c r="E87" s="1"/>
      <c r="F87" s="1"/>
      <c r="G87" s="2"/>
    </row>
    <row r="88" spans="3:7" x14ac:dyDescent="0.4">
      <c r="C88" s="1"/>
      <c r="D88" s="1"/>
      <c r="E88" s="1"/>
      <c r="F88" s="1"/>
      <c r="G88" s="2"/>
    </row>
    <row r="89" spans="3:7" x14ac:dyDescent="0.4">
      <c r="C89" s="1"/>
      <c r="D89" s="1"/>
      <c r="E89" s="1"/>
      <c r="F89" s="1"/>
      <c r="G89" s="2"/>
    </row>
    <row r="90" spans="3:7" x14ac:dyDescent="0.4">
      <c r="C90" s="1"/>
      <c r="D90" s="1"/>
      <c r="E90" s="1"/>
      <c r="F90" s="1"/>
      <c r="G90" s="2"/>
    </row>
    <row r="91" spans="3:7" x14ac:dyDescent="0.4">
      <c r="C91" s="1"/>
      <c r="D91" s="1"/>
      <c r="E91" s="1"/>
      <c r="F91" s="1"/>
      <c r="G91" s="2"/>
    </row>
    <row r="92" spans="3:7" x14ac:dyDescent="0.4">
      <c r="C92" s="1"/>
      <c r="D92" s="1"/>
      <c r="E92" s="1"/>
      <c r="F92" s="1"/>
      <c r="G92" s="2"/>
    </row>
    <row r="93" spans="3:7" x14ac:dyDescent="0.4">
      <c r="C93" s="1"/>
      <c r="D93" s="1"/>
      <c r="E93" s="1"/>
      <c r="F93" s="1"/>
      <c r="G93" s="2"/>
    </row>
    <row r="94" spans="3:7" x14ac:dyDescent="0.4">
      <c r="C94" s="1"/>
      <c r="D94" s="1"/>
      <c r="E94" s="1"/>
      <c r="F94" s="1"/>
      <c r="G94" s="2"/>
    </row>
    <row r="95" spans="3:7" x14ac:dyDescent="0.4">
      <c r="C95" s="1"/>
      <c r="D95" s="1"/>
      <c r="E95" s="1"/>
      <c r="F95" s="1"/>
      <c r="G95" s="2"/>
    </row>
    <row r="96" spans="3:7" x14ac:dyDescent="0.4">
      <c r="C96" s="1"/>
      <c r="D96" s="1"/>
      <c r="E96" s="1"/>
      <c r="F96" s="1"/>
      <c r="G96" s="2"/>
    </row>
    <row r="97" spans="3:7" x14ac:dyDescent="0.4">
      <c r="C97" s="1"/>
      <c r="D97" s="1"/>
      <c r="E97" s="1"/>
      <c r="F97" s="1"/>
      <c r="G97" s="2"/>
    </row>
    <row r="98" spans="3:7" x14ac:dyDescent="0.4">
      <c r="C98" s="1"/>
      <c r="D98" s="1"/>
      <c r="E98" s="1"/>
      <c r="F98" s="1"/>
      <c r="G98" s="2"/>
    </row>
    <row r="99" spans="3:7" x14ac:dyDescent="0.4">
      <c r="C99" s="1"/>
      <c r="D99" s="1"/>
      <c r="E99" s="1"/>
      <c r="F99" s="1"/>
      <c r="G99" s="2"/>
    </row>
    <row r="100" spans="3:7" x14ac:dyDescent="0.4">
      <c r="C100" s="1"/>
      <c r="D100" s="1"/>
      <c r="E100" s="1"/>
      <c r="F100" s="1"/>
      <c r="G100" s="2"/>
    </row>
    <row r="101" spans="3:7" x14ac:dyDescent="0.4">
      <c r="C101" s="1"/>
      <c r="D101" s="1"/>
      <c r="E101" s="1"/>
      <c r="F101" s="1"/>
      <c r="G101" s="2"/>
    </row>
    <row r="102" spans="3:7" x14ac:dyDescent="0.4">
      <c r="C102" s="1"/>
      <c r="D102" s="1"/>
      <c r="E102" s="1"/>
      <c r="F102" s="1"/>
      <c r="G102" s="2"/>
    </row>
    <row r="103" spans="3:7" x14ac:dyDescent="0.4">
      <c r="C103" s="1"/>
      <c r="D103" s="1"/>
      <c r="E103" s="1"/>
      <c r="F103" s="1"/>
      <c r="G103" s="2"/>
    </row>
    <row r="104" spans="3:7" x14ac:dyDescent="0.4">
      <c r="C104" s="1"/>
      <c r="D104" s="1"/>
      <c r="E104" s="1"/>
      <c r="F104" s="1"/>
      <c r="G104" s="2"/>
    </row>
    <row r="105" spans="3:7" x14ac:dyDescent="0.4">
      <c r="C105" s="1"/>
      <c r="D105" s="1"/>
      <c r="E105" s="1"/>
      <c r="F105" s="1"/>
      <c r="G105" s="2"/>
    </row>
    <row r="106" spans="3:7" x14ac:dyDescent="0.4">
      <c r="C106" s="1"/>
      <c r="D106" s="1"/>
      <c r="E106" s="1"/>
      <c r="F106" s="1"/>
      <c r="G106" s="2"/>
    </row>
    <row r="107" spans="3:7" x14ac:dyDescent="0.4">
      <c r="C107" s="1"/>
      <c r="D107" s="1"/>
      <c r="E107" s="1"/>
      <c r="F107" s="1"/>
      <c r="G107" s="2"/>
    </row>
    <row r="108" spans="3:7" x14ac:dyDescent="0.4">
      <c r="C108" s="1"/>
      <c r="D108" s="1"/>
      <c r="E108" s="1"/>
      <c r="F108" s="1"/>
      <c r="G108" s="2"/>
    </row>
    <row r="109" spans="3:7" x14ac:dyDescent="0.4">
      <c r="C109" s="1"/>
      <c r="D109" s="1"/>
      <c r="E109" s="1"/>
      <c r="F109" s="1"/>
      <c r="G109" s="2"/>
    </row>
    <row r="110" spans="3:7" x14ac:dyDescent="0.4">
      <c r="C110" s="1"/>
      <c r="D110" s="1"/>
      <c r="E110" s="1"/>
      <c r="F110" s="1"/>
      <c r="G110" s="2"/>
    </row>
    <row r="111" spans="3:7" x14ac:dyDescent="0.4">
      <c r="C111" s="1"/>
      <c r="D111" s="1"/>
      <c r="E111" s="1"/>
      <c r="F111" s="1"/>
      <c r="G111" s="2"/>
    </row>
    <row r="112" spans="3:7" x14ac:dyDescent="0.4">
      <c r="C112" s="1"/>
      <c r="D112" s="1"/>
      <c r="E112" s="1"/>
      <c r="F112" s="1"/>
      <c r="G112" s="2"/>
    </row>
    <row r="113" spans="3:7" x14ac:dyDescent="0.4">
      <c r="C113" s="1"/>
      <c r="D113" s="1"/>
      <c r="E113" s="1"/>
      <c r="F113" s="1"/>
      <c r="G113" s="2"/>
    </row>
    <row r="114" spans="3:7" x14ac:dyDescent="0.4">
      <c r="C114" s="1"/>
      <c r="D114" s="1"/>
      <c r="E114" s="1"/>
      <c r="F114" s="1"/>
      <c r="G114" s="2"/>
    </row>
    <row r="115" spans="3:7" x14ac:dyDescent="0.4">
      <c r="C115" s="1"/>
      <c r="D115" s="1"/>
      <c r="E115" s="1"/>
      <c r="F115" s="1"/>
      <c r="G115" s="2"/>
    </row>
    <row r="116" spans="3:7" x14ac:dyDescent="0.4">
      <c r="C116" s="1"/>
      <c r="D116" s="1"/>
      <c r="E116" s="1"/>
      <c r="F116" s="1"/>
      <c r="G116" s="2"/>
    </row>
    <row r="117" spans="3:7" x14ac:dyDescent="0.4">
      <c r="C117" s="1"/>
      <c r="D117" s="1"/>
      <c r="E117" s="1"/>
      <c r="F117" s="1"/>
      <c r="G117" s="2"/>
    </row>
    <row r="118" spans="3:7" x14ac:dyDescent="0.4">
      <c r="C118" s="1"/>
      <c r="D118" s="1"/>
      <c r="E118" s="1"/>
      <c r="F118" s="1"/>
      <c r="G118" s="2"/>
    </row>
    <row r="119" spans="3:7" x14ac:dyDescent="0.4">
      <c r="C119" s="1"/>
      <c r="D119" s="1"/>
      <c r="E119" s="1"/>
      <c r="F119" s="1"/>
      <c r="G119" s="2"/>
    </row>
    <row r="120" spans="3:7" x14ac:dyDescent="0.4">
      <c r="C120" s="1"/>
      <c r="D120" s="1"/>
      <c r="E120" s="1"/>
      <c r="F120" s="1"/>
      <c r="G120" s="2"/>
    </row>
    <row r="121" spans="3:7" x14ac:dyDescent="0.4">
      <c r="C121" s="1"/>
      <c r="D121" s="1"/>
      <c r="E121" s="1"/>
      <c r="F121" s="1"/>
      <c r="G121" s="2"/>
    </row>
    <row r="122" spans="3:7" x14ac:dyDescent="0.4">
      <c r="C122" s="1"/>
      <c r="D122" s="1"/>
      <c r="E122" s="1"/>
      <c r="F122" s="1"/>
      <c r="G122" s="2"/>
    </row>
    <row r="123" spans="3:7" x14ac:dyDescent="0.4">
      <c r="C123" s="1"/>
      <c r="D123" s="1"/>
      <c r="E123" s="1"/>
      <c r="F123" s="1"/>
      <c r="G123" s="2"/>
    </row>
    <row r="124" spans="3:7" x14ac:dyDescent="0.4">
      <c r="C124" s="1"/>
      <c r="D124" s="1"/>
      <c r="E124" s="1"/>
      <c r="F124" s="1"/>
      <c r="G124" s="2"/>
    </row>
    <row r="125" spans="3:7" x14ac:dyDescent="0.4">
      <c r="C125" s="1"/>
      <c r="D125" s="1"/>
      <c r="E125" s="1"/>
      <c r="F125" s="1"/>
      <c r="G125" s="2"/>
    </row>
    <row r="126" spans="3:7" x14ac:dyDescent="0.4">
      <c r="C126" s="1"/>
      <c r="D126" s="1"/>
      <c r="E126" s="1"/>
      <c r="F126" s="1"/>
      <c r="G126" s="2"/>
    </row>
    <row r="127" spans="3:7" x14ac:dyDescent="0.4">
      <c r="C127" s="1"/>
      <c r="D127" s="1"/>
      <c r="E127" s="1"/>
      <c r="F127" s="1"/>
      <c r="G127" s="2"/>
    </row>
    <row r="128" spans="3:7" x14ac:dyDescent="0.4">
      <c r="C128" s="1"/>
      <c r="D128" s="1"/>
      <c r="E128" s="1"/>
      <c r="F128" s="1"/>
      <c r="G128" s="2"/>
    </row>
    <row r="129" spans="3:7" x14ac:dyDescent="0.4">
      <c r="C129" s="1"/>
      <c r="D129" s="1"/>
      <c r="E129" s="1"/>
      <c r="F129" s="1"/>
      <c r="G129" s="2"/>
    </row>
    <row r="130" spans="3:7" x14ac:dyDescent="0.4">
      <c r="C130" s="1"/>
      <c r="D130" s="1"/>
      <c r="E130" s="1"/>
      <c r="F130" s="1"/>
      <c r="G130" s="2"/>
    </row>
    <row r="131" spans="3:7" x14ac:dyDescent="0.4">
      <c r="C131" s="1"/>
      <c r="D131" s="1"/>
      <c r="E131" s="1"/>
      <c r="F131" s="1"/>
      <c r="G131" s="2"/>
    </row>
    <row r="132" spans="3:7" x14ac:dyDescent="0.4">
      <c r="C132" s="1"/>
      <c r="D132" s="1"/>
      <c r="E132" s="1"/>
      <c r="F132" s="1"/>
      <c r="G132" s="2"/>
    </row>
    <row r="133" spans="3:7" x14ac:dyDescent="0.4">
      <c r="C133" s="1"/>
      <c r="D133" s="1"/>
      <c r="E133" s="1"/>
      <c r="F133" s="1"/>
      <c r="G133" s="2"/>
    </row>
    <row r="134" spans="3:7" x14ac:dyDescent="0.4">
      <c r="C134" s="1"/>
      <c r="D134" s="1"/>
      <c r="E134" s="1"/>
      <c r="F134" s="1"/>
      <c r="G134" s="2"/>
    </row>
    <row r="135" spans="3:7" x14ac:dyDescent="0.4">
      <c r="C135" s="1"/>
      <c r="D135" s="1"/>
      <c r="E135" s="1"/>
      <c r="F135" s="1"/>
      <c r="G135" s="2"/>
    </row>
    <row r="136" spans="3:7" x14ac:dyDescent="0.4">
      <c r="C136" s="1"/>
      <c r="D136" s="1"/>
      <c r="E136" s="1"/>
      <c r="F136" s="1"/>
      <c r="G136" s="2"/>
    </row>
    <row r="137" spans="3:7" x14ac:dyDescent="0.4">
      <c r="C137" s="1"/>
      <c r="D137" s="1"/>
      <c r="E137" s="1"/>
      <c r="F137" s="1"/>
      <c r="G137" s="2"/>
    </row>
    <row r="138" spans="3:7" x14ac:dyDescent="0.4">
      <c r="C138" s="1"/>
      <c r="D138" s="1"/>
      <c r="E138" s="1"/>
      <c r="F138" s="1"/>
      <c r="G138" s="2"/>
    </row>
    <row r="139" spans="3:7" x14ac:dyDescent="0.4">
      <c r="C139" s="1"/>
      <c r="D139" s="1"/>
      <c r="E139" s="1"/>
      <c r="F139" s="1"/>
      <c r="G139" s="2"/>
    </row>
    <row r="140" spans="3:7" x14ac:dyDescent="0.4">
      <c r="C140" s="1"/>
      <c r="D140" s="1"/>
      <c r="E140" s="1"/>
      <c r="F140" s="1"/>
      <c r="G140" s="2"/>
    </row>
    <row r="141" spans="3:7" x14ac:dyDescent="0.4">
      <c r="C141" s="1"/>
      <c r="D141" s="1"/>
      <c r="E141" s="1"/>
      <c r="F141" s="1"/>
      <c r="G141" s="2"/>
    </row>
    <row r="142" spans="3:7" x14ac:dyDescent="0.4">
      <c r="C142" s="1"/>
      <c r="D142" s="1"/>
      <c r="E142" s="1"/>
      <c r="F142" s="1"/>
      <c r="G142" s="2"/>
    </row>
    <row r="143" spans="3:7" x14ac:dyDescent="0.4">
      <c r="C143" s="1"/>
      <c r="D143" s="1"/>
      <c r="E143" s="1"/>
      <c r="F143" s="1"/>
      <c r="G143" s="2"/>
    </row>
    <row r="144" spans="3:7" x14ac:dyDescent="0.4">
      <c r="C144" s="1"/>
      <c r="D144" s="1"/>
      <c r="E144" s="1"/>
      <c r="F144" s="1"/>
      <c r="G144" s="2"/>
    </row>
    <row r="145" spans="3:7" x14ac:dyDescent="0.4">
      <c r="C145" s="1"/>
      <c r="D145" s="1"/>
      <c r="E145" s="1"/>
      <c r="F145" s="1"/>
      <c r="G145" s="2"/>
    </row>
    <row r="146" spans="3:7" x14ac:dyDescent="0.4">
      <c r="C146" s="1"/>
      <c r="D146" s="1"/>
      <c r="E146" s="1"/>
      <c r="F146" s="1"/>
      <c r="G146" s="2"/>
    </row>
    <row r="147" spans="3:7" x14ac:dyDescent="0.4">
      <c r="C147" s="1"/>
      <c r="D147" s="1"/>
      <c r="E147" s="1"/>
      <c r="F147" s="1"/>
      <c r="G147" s="2"/>
    </row>
    <row r="148" spans="3:7" x14ac:dyDescent="0.4">
      <c r="C148" s="1"/>
      <c r="D148" s="1"/>
      <c r="E148" s="1"/>
      <c r="F148" s="1"/>
      <c r="G148" s="2"/>
    </row>
    <row r="149" spans="3:7" x14ac:dyDescent="0.4">
      <c r="C149" s="1"/>
      <c r="D149" s="1"/>
      <c r="E149" s="1"/>
      <c r="F149" s="1"/>
      <c r="G149" s="2"/>
    </row>
    <row r="150" spans="3:7" x14ac:dyDescent="0.4">
      <c r="C150" s="1"/>
      <c r="D150" s="1"/>
      <c r="E150" s="1"/>
      <c r="F150" s="1"/>
      <c r="G150" s="2"/>
    </row>
    <row r="151" spans="3:7" x14ac:dyDescent="0.4">
      <c r="C151" s="1"/>
      <c r="D151" s="1"/>
      <c r="E151" s="1"/>
      <c r="F151" s="1"/>
      <c r="G151" s="2"/>
    </row>
    <row r="152" spans="3:7" x14ac:dyDescent="0.4">
      <c r="C152" s="1"/>
      <c r="D152" s="1"/>
      <c r="E152" s="1"/>
      <c r="F152" s="1"/>
      <c r="G152" s="2"/>
    </row>
    <row r="153" spans="3:7" x14ac:dyDescent="0.4">
      <c r="C153" s="1"/>
      <c r="D153" s="1"/>
      <c r="E153" s="1"/>
      <c r="F153" s="1"/>
      <c r="G153" s="2"/>
    </row>
    <row r="154" spans="3:7" x14ac:dyDescent="0.4">
      <c r="C154" s="1"/>
      <c r="D154" s="1"/>
      <c r="E154" s="1"/>
      <c r="F154" s="1"/>
      <c r="G154" s="2"/>
    </row>
    <row r="155" spans="3:7" x14ac:dyDescent="0.4">
      <c r="C155" s="1"/>
      <c r="D155" s="1"/>
      <c r="E155" s="1"/>
      <c r="F155" s="1"/>
      <c r="G155" s="2"/>
    </row>
    <row r="156" spans="3:7" x14ac:dyDescent="0.4">
      <c r="C156" s="1"/>
      <c r="D156" s="1"/>
      <c r="E156" s="1"/>
      <c r="F156" s="1"/>
      <c r="G156" s="2"/>
    </row>
    <row r="157" spans="3:7" x14ac:dyDescent="0.4">
      <c r="C157" s="1"/>
      <c r="D157" s="1"/>
      <c r="E157" s="1"/>
      <c r="F157" s="1"/>
      <c r="G157" s="2"/>
    </row>
    <row r="158" spans="3:7" x14ac:dyDescent="0.4">
      <c r="C158" s="1"/>
      <c r="D158" s="1"/>
      <c r="E158" s="1"/>
      <c r="F158" s="1"/>
      <c r="G158" s="2"/>
    </row>
    <row r="159" spans="3:7" x14ac:dyDescent="0.4">
      <c r="C159" s="1"/>
      <c r="D159" s="1"/>
      <c r="E159" s="1"/>
      <c r="F159" s="1"/>
      <c r="G159" s="2"/>
    </row>
    <row r="160" spans="3:7" x14ac:dyDescent="0.4">
      <c r="C160" s="1"/>
      <c r="D160" s="1"/>
      <c r="E160" s="1"/>
      <c r="F160" s="1"/>
      <c r="G160" s="2"/>
    </row>
    <row r="161" spans="3:7" x14ac:dyDescent="0.4">
      <c r="C161" s="1"/>
      <c r="D161" s="1"/>
      <c r="E161" s="1"/>
      <c r="F161" s="1"/>
      <c r="G161" s="2"/>
    </row>
    <row r="162" spans="3:7" x14ac:dyDescent="0.4">
      <c r="C162" s="1"/>
      <c r="D162" s="1"/>
      <c r="E162" s="1"/>
      <c r="F162" s="1"/>
      <c r="G162" s="2"/>
    </row>
    <row r="163" spans="3:7" x14ac:dyDescent="0.4">
      <c r="C163" s="1"/>
      <c r="D163" s="1"/>
      <c r="E163" s="1"/>
      <c r="F163" s="1"/>
      <c r="G163" s="2"/>
    </row>
    <row r="164" spans="3:7" x14ac:dyDescent="0.4">
      <c r="C164" s="1"/>
      <c r="D164" s="1"/>
      <c r="E164" s="1"/>
      <c r="F164" s="1"/>
      <c r="G164" s="2"/>
    </row>
    <row r="165" spans="3:7" x14ac:dyDescent="0.4">
      <c r="C165" s="1"/>
      <c r="D165" s="1"/>
      <c r="E165" s="1"/>
      <c r="F165" s="1"/>
      <c r="G165" s="2"/>
    </row>
    <row r="166" spans="3:7" x14ac:dyDescent="0.4">
      <c r="C166" s="1"/>
      <c r="D166" s="1"/>
      <c r="E166" s="1"/>
      <c r="F166" s="1"/>
      <c r="G166" s="2"/>
    </row>
    <row r="167" spans="3:7" x14ac:dyDescent="0.4">
      <c r="C167" s="1"/>
      <c r="D167" s="1"/>
      <c r="E167" s="1"/>
      <c r="F167" s="1"/>
      <c r="G167" s="2"/>
    </row>
    <row r="168" spans="3:7" x14ac:dyDescent="0.4">
      <c r="C168" s="1"/>
      <c r="D168" s="1"/>
      <c r="E168" s="1"/>
      <c r="F168" s="1"/>
      <c r="G168" s="2"/>
    </row>
    <row r="1048576" spans="2:2" x14ac:dyDescent="0.4">
      <c r="B10485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6F4E-60F9-4141-9DA3-4F225BF819F5}">
  <dimension ref="B2:G19"/>
  <sheetViews>
    <sheetView topLeftCell="B1" workbookViewId="0">
      <selection activeCell="C14" sqref="C14:G14"/>
    </sheetView>
  </sheetViews>
  <sheetFormatPr defaultRowHeight="12.3" x14ac:dyDescent="0.4"/>
  <cols>
    <col min="2" max="2" width="2.71875" bestFit="1" customWidth="1"/>
    <col min="3" max="3" width="10.6640625" bestFit="1" customWidth="1"/>
    <col min="4" max="4" width="9.33203125" bestFit="1" customWidth="1"/>
    <col min="5" max="5" width="6.609375" bestFit="1" customWidth="1"/>
    <col min="6" max="6" width="19.1640625" bestFit="1" customWidth="1"/>
    <col min="7" max="7" width="18.33203125" bestFit="1" customWidth="1"/>
  </cols>
  <sheetData>
    <row r="2" spans="2:7" x14ac:dyDescent="0.4">
      <c r="B2" s="3" t="s">
        <v>266</v>
      </c>
      <c r="C2" s="3" t="s">
        <v>0</v>
      </c>
      <c r="D2" s="3" t="s">
        <v>1</v>
      </c>
      <c r="E2" s="3" t="s">
        <v>2</v>
      </c>
      <c r="F2" s="3" t="s">
        <v>265</v>
      </c>
      <c r="G2" s="3" t="s">
        <v>268</v>
      </c>
    </row>
    <row r="3" spans="2:7" x14ac:dyDescent="0.4">
      <c r="B3" s="1">
        <v>1</v>
      </c>
      <c r="C3" s="1" t="s">
        <v>133</v>
      </c>
      <c r="D3" s="1" t="s">
        <v>134</v>
      </c>
      <c r="E3" s="1" t="s">
        <v>135</v>
      </c>
      <c r="F3" s="1" t="s">
        <v>136</v>
      </c>
      <c r="G3" s="2" t="s">
        <v>267</v>
      </c>
    </row>
    <row r="4" spans="2:7" x14ac:dyDescent="0.4">
      <c r="B4" s="1">
        <f t="shared" ref="B4:B19" si="0">B3+1</f>
        <v>2</v>
      </c>
      <c r="C4" s="1" t="s">
        <v>152</v>
      </c>
      <c r="D4" s="1" t="s">
        <v>153</v>
      </c>
      <c r="E4" s="1" t="s">
        <v>154</v>
      </c>
      <c r="F4" s="1" t="s">
        <v>155</v>
      </c>
      <c r="G4" s="2" t="s">
        <v>269</v>
      </c>
    </row>
    <row r="5" spans="2:7" x14ac:dyDescent="0.4">
      <c r="B5" s="1">
        <f t="shared" si="0"/>
        <v>3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270</v>
      </c>
    </row>
    <row r="6" spans="2:7" x14ac:dyDescent="0.4">
      <c r="B6" s="1">
        <f t="shared" si="0"/>
        <v>4</v>
      </c>
      <c r="C6" s="1" t="s">
        <v>90</v>
      </c>
      <c r="D6" s="1" t="s">
        <v>77</v>
      </c>
      <c r="E6" s="1" t="s">
        <v>91</v>
      </c>
      <c r="F6" s="1" t="s">
        <v>92</v>
      </c>
      <c r="G6" s="2" t="s">
        <v>270</v>
      </c>
    </row>
    <row r="7" spans="2:7" x14ac:dyDescent="0.4">
      <c r="B7" s="1">
        <f t="shared" si="0"/>
        <v>5</v>
      </c>
      <c r="C7" s="1" t="s">
        <v>183</v>
      </c>
      <c r="D7" s="1" t="s">
        <v>184</v>
      </c>
      <c r="E7" s="1" t="s">
        <v>185</v>
      </c>
      <c r="F7" s="1" t="s">
        <v>186</v>
      </c>
      <c r="G7" s="2" t="s">
        <v>270</v>
      </c>
    </row>
    <row r="8" spans="2:7" x14ac:dyDescent="0.4">
      <c r="B8" s="1">
        <f t="shared" si="0"/>
        <v>6</v>
      </c>
      <c r="C8" s="1" t="s">
        <v>262</v>
      </c>
      <c r="D8" s="1" t="s">
        <v>24</v>
      </c>
      <c r="E8" s="1" t="s">
        <v>263</v>
      </c>
      <c r="F8" s="1" t="s">
        <v>264</v>
      </c>
      <c r="G8" s="2" t="s">
        <v>270</v>
      </c>
    </row>
    <row r="9" spans="2:7" x14ac:dyDescent="0.4">
      <c r="B9" s="1">
        <f t="shared" si="0"/>
        <v>7</v>
      </c>
      <c r="C9" s="2" t="s">
        <v>276</v>
      </c>
      <c r="D9" s="1" t="s">
        <v>209</v>
      </c>
      <c r="E9" s="1" t="s">
        <v>167</v>
      </c>
      <c r="F9" s="1" t="s">
        <v>168</v>
      </c>
      <c r="G9" s="2" t="s">
        <v>274</v>
      </c>
    </row>
    <row r="10" spans="2:7" x14ac:dyDescent="0.4">
      <c r="B10" s="1">
        <f t="shared" si="0"/>
        <v>8</v>
      </c>
      <c r="C10" s="2" t="s">
        <v>23</v>
      </c>
      <c r="D10" s="1" t="s">
        <v>24</v>
      </c>
      <c r="E10" s="1" t="s">
        <v>25</v>
      </c>
      <c r="F10" s="1" t="s">
        <v>26</v>
      </c>
      <c r="G10" s="2" t="s">
        <v>278</v>
      </c>
    </row>
    <row r="11" spans="2:7" x14ac:dyDescent="0.4">
      <c r="B11" s="1">
        <f t="shared" si="0"/>
        <v>9</v>
      </c>
      <c r="C11" s="2" t="s">
        <v>86</v>
      </c>
      <c r="D11" s="1" t="s">
        <v>87</v>
      </c>
      <c r="E11" s="1" t="s">
        <v>88</v>
      </c>
      <c r="F11" s="1" t="s">
        <v>89</v>
      </c>
      <c r="G11" s="2" t="s">
        <v>278</v>
      </c>
    </row>
    <row r="12" spans="2:7" x14ac:dyDescent="0.4">
      <c r="B12" s="1">
        <f t="shared" si="0"/>
        <v>10</v>
      </c>
      <c r="C12" s="2" t="s">
        <v>125</v>
      </c>
      <c r="D12" s="1" t="s">
        <v>126</v>
      </c>
      <c r="E12" s="1" t="s">
        <v>127</v>
      </c>
      <c r="F12" s="1" t="s">
        <v>128</v>
      </c>
      <c r="G12" s="2" t="s">
        <v>278</v>
      </c>
    </row>
    <row r="13" spans="2:7" x14ac:dyDescent="0.4">
      <c r="B13" s="1">
        <f t="shared" si="0"/>
        <v>11</v>
      </c>
      <c r="C13" s="2" t="s">
        <v>180</v>
      </c>
      <c r="D13" s="1" t="s">
        <v>23</v>
      </c>
      <c r="E13" s="1" t="s">
        <v>181</v>
      </c>
      <c r="F13" s="1" t="s">
        <v>182</v>
      </c>
      <c r="G13" s="2" t="s">
        <v>278</v>
      </c>
    </row>
    <row r="14" spans="2:7" x14ac:dyDescent="0.4">
      <c r="B14" s="1">
        <f t="shared" si="0"/>
        <v>12</v>
      </c>
      <c r="C14" s="5" t="s">
        <v>175</v>
      </c>
      <c r="D14" s="4" t="s">
        <v>130</v>
      </c>
      <c r="E14" s="4" t="s">
        <v>176</v>
      </c>
      <c r="F14" s="4" t="s">
        <v>177</v>
      </c>
      <c r="G14" s="5" t="s">
        <v>278</v>
      </c>
    </row>
    <row r="15" spans="2:7" x14ac:dyDescent="0.4">
      <c r="B15" s="1">
        <f t="shared" si="0"/>
        <v>13</v>
      </c>
      <c r="C15" s="2" t="s">
        <v>247</v>
      </c>
      <c r="D15" s="1" t="s">
        <v>248</v>
      </c>
      <c r="E15" s="1" t="s">
        <v>249</v>
      </c>
      <c r="F15" s="1" t="s">
        <v>250</v>
      </c>
      <c r="G15" s="2" t="s">
        <v>278</v>
      </c>
    </row>
    <row r="16" spans="2:7" x14ac:dyDescent="0.4">
      <c r="B16" s="1">
        <f t="shared" si="0"/>
        <v>14</v>
      </c>
      <c r="C16" s="2" t="s">
        <v>72</v>
      </c>
      <c r="D16" s="1" t="s">
        <v>73</v>
      </c>
      <c r="E16" s="1" t="s">
        <v>74</v>
      </c>
      <c r="F16" s="1" t="s">
        <v>75</v>
      </c>
      <c r="G16" s="2" t="s">
        <v>283</v>
      </c>
    </row>
    <row r="17" spans="2:7" x14ac:dyDescent="0.4">
      <c r="B17" s="1">
        <f t="shared" si="0"/>
        <v>15</v>
      </c>
      <c r="C17" s="2" t="s">
        <v>201</v>
      </c>
      <c r="D17" s="1" t="s">
        <v>202</v>
      </c>
      <c r="E17" s="1" t="s">
        <v>203</v>
      </c>
      <c r="F17" s="1" t="s">
        <v>204</v>
      </c>
      <c r="G17" s="2" t="s">
        <v>283</v>
      </c>
    </row>
    <row r="18" spans="2:7" x14ac:dyDescent="0.4">
      <c r="B18" s="1">
        <f t="shared" si="0"/>
        <v>16</v>
      </c>
      <c r="C18" s="2" t="s">
        <v>309</v>
      </c>
      <c r="D18" s="1" t="s">
        <v>310</v>
      </c>
      <c r="E18" s="1" t="s">
        <v>291</v>
      </c>
      <c r="F18" s="1" t="s">
        <v>292</v>
      </c>
      <c r="G18" s="2"/>
    </row>
    <row r="19" spans="2:7" x14ac:dyDescent="0.4">
      <c r="B19" s="1">
        <f t="shared" si="0"/>
        <v>17</v>
      </c>
      <c r="C19" s="2" t="s">
        <v>320</v>
      </c>
      <c r="D19" s="1" t="s">
        <v>24</v>
      </c>
      <c r="E19" s="1" t="s">
        <v>301</v>
      </c>
      <c r="F19" s="1" t="s">
        <v>302</v>
      </c>
      <c r="G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CC69-718F-486F-B436-747B364638B4}">
  <dimension ref="B2:G19"/>
  <sheetViews>
    <sheetView workbookViewId="0"/>
  </sheetViews>
  <sheetFormatPr defaultRowHeight="12.3" x14ac:dyDescent="0.4"/>
  <cols>
    <col min="2" max="2" width="2.71875" bestFit="1" customWidth="1"/>
    <col min="3" max="3" width="9.5" bestFit="1" customWidth="1"/>
    <col min="4" max="4" width="11.6640625" bestFit="1" customWidth="1"/>
    <col min="5" max="5" width="6.609375" bestFit="1" customWidth="1"/>
    <col min="6" max="6" width="19.1640625" bestFit="1" customWidth="1"/>
    <col min="7" max="7" width="18.33203125" bestFit="1" customWidth="1"/>
  </cols>
  <sheetData>
    <row r="2" spans="2:7" x14ac:dyDescent="0.4">
      <c r="B2" s="3" t="s">
        <v>266</v>
      </c>
      <c r="C2" s="3" t="s">
        <v>0</v>
      </c>
      <c r="D2" s="3" t="s">
        <v>1</v>
      </c>
      <c r="E2" s="3" t="s">
        <v>2</v>
      </c>
      <c r="F2" s="3" t="s">
        <v>265</v>
      </c>
      <c r="G2" s="3" t="s">
        <v>268</v>
      </c>
    </row>
    <row r="3" spans="2:7" x14ac:dyDescent="0.4">
      <c r="B3" s="1">
        <v>1</v>
      </c>
      <c r="C3" s="1" t="s">
        <v>31</v>
      </c>
      <c r="D3" s="1" t="s">
        <v>28</v>
      </c>
      <c r="E3" s="1" t="s">
        <v>32</v>
      </c>
      <c r="F3" s="1" t="s">
        <v>33</v>
      </c>
      <c r="G3" s="2" t="s">
        <v>269</v>
      </c>
    </row>
    <row r="4" spans="2:7" x14ac:dyDescent="0.4">
      <c r="B4" s="1">
        <f t="shared" ref="B4:B19" si="0">B3+1</f>
        <v>2</v>
      </c>
      <c r="C4" s="1" t="s">
        <v>215</v>
      </c>
      <c r="D4" s="1" t="s">
        <v>77</v>
      </c>
      <c r="E4" s="1" t="s">
        <v>216</v>
      </c>
      <c r="F4" s="1" t="s">
        <v>217</v>
      </c>
      <c r="G4" s="2" t="s">
        <v>269</v>
      </c>
    </row>
    <row r="5" spans="2:7" x14ac:dyDescent="0.4">
      <c r="B5" s="1">
        <f t="shared" si="0"/>
        <v>3</v>
      </c>
      <c r="C5" s="1" t="s">
        <v>34</v>
      </c>
      <c r="D5" s="1" t="s">
        <v>35</v>
      </c>
      <c r="E5" s="1" t="s">
        <v>36</v>
      </c>
      <c r="F5" s="1" t="s">
        <v>37</v>
      </c>
      <c r="G5" s="2" t="s">
        <v>270</v>
      </c>
    </row>
    <row r="6" spans="2:7" x14ac:dyDescent="0.4">
      <c r="B6" s="1">
        <f t="shared" si="0"/>
        <v>4</v>
      </c>
      <c r="C6" s="1" t="s">
        <v>101</v>
      </c>
      <c r="D6" s="1" t="s">
        <v>102</v>
      </c>
      <c r="E6" s="1" t="s">
        <v>103</v>
      </c>
      <c r="F6" s="1" t="s">
        <v>104</v>
      </c>
      <c r="G6" s="2" t="s">
        <v>270</v>
      </c>
    </row>
    <row r="7" spans="2:7" x14ac:dyDescent="0.4">
      <c r="B7" s="1">
        <f t="shared" si="0"/>
        <v>5</v>
      </c>
      <c r="C7" s="1" t="s">
        <v>194</v>
      </c>
      <c r="D7" s="1" t="s">
        <v>43</v>
      </c>
      <c r="E7" s="1" t="s">
        <v>195</v>
      </c>
      <c r="F7" s="1" t="s">
        <v>196</v>
      </c>
      <c r="G7" s="2" t="s">
        <v>270</v>
      </c>
    </row>
    <row r="8" spans="2:7" x14ac:dyDescent="0.4">
      <c r="B8" s="1">
        <f t="shared" si="0"/>
        <v>6</v>
      </c>
      <c r="C8" s="1" t="s">
        <v>76</v>
      </c>
      <c r="D8" s="1" t="s">
        <v>77</v>
      </c>
      <c r="E8" s="1" t="s">
        <v>78</v>
      </c>
      <c r="F8" s="1" t="s">
        <v>79</v>
      </c>
      <c r="G8" s="2" t="s">
        <v>275</v>
      </c>
    </row>
    <row r="9" spans="2:7" x14ac:dyDescent="0.4">
      <c r="B9" s="1">
        <f t="shared" si="0"/>
        <v>7</v>
      </c>
      <c r="C9" s="1" t="s">
        <v>191</v>
      </c>
      <c r="D9" s="1" t="s">
        <v>24</v>
      </c>
      <c r="E9" s="1" t="s">
        <v>192</v>
      </c>
      <c r="F9" s="1" t="s">
        <v>193</v>
      </c>
      <c r="G9" s="2" t="s">
        <v>274</v>
      </c>
    </row>
    <row r="10" spans="2:7" x14ac:dyDescent="0.4">
      <c r="B10" s="1">
        <f t="shared" si="0"/>
        <v>8</v>
      </c>
      <c r="C10" s="1" t="s">
        <v>38</v>
      </c>
      <c r="D10" s="1" t="s">
        <v>39</v>
      </c>
      <c r="E10" s="1" t="s">
        <v>40</v>
      </c>
      <c r="F10" s="1" t="s">
        <v>41</v>
      </c>
      <c r="G10" s="2" t="s">
        <v>278</v>
      </c>
    </row>
    <row r="11" spans="2:7" x14ac:dyDescent="0.4">
      <c r="B11" s="1">
        <f t="shared" si="0"/>
        <v>9</v>
      </c>
      <c r="C11" s="1" t="s">
        <v>97</v>
      </c>
      <c r="D11" s="1" t="s">
        <v>98</v>
      </c>
      <c r="E11" s="1" t="s">
        <v>99</v>
      </c>
      <c r="F11" s="1" t="s">
        <v>100</v>
      </c>
      <c r="G11" s="2" t="s">
        <v>278</v>
      </c>
    </row>
    <row r="12" spans="2:7" x14ac:dyDescent="0.4">
      <c r="B12" s="1">
        <f t="shared" si="0"/>
        <v>10</v>
      </c>
      <c r="C12" s="1" t="s">
        <v>144</v>
      </c>
      <c r="D12" s="1" t="s">
        <v>145</v>
      </c>
      <c r="E12" s="1" t="s">
        <v>146</v>
      </c>
      <c r="F12" s="1" t="s">
        <v>147</v>
      </c>
      <c r="G12" s="2" t="s">
        <v>278</v>
      </c>
    </row>
    <row r="13" spans="2:7" x14ac:dyDescent="0.4">
      <c r="B13" s="1">
        <f t="shared" si="0"/>
        <v>11</v>
      </c>
      <c r="C13" s="1" t="s">
        <v>187</v>
      </c>
      <c r="D13" s="1" t="s">
        <v>188</v>
      </c>
      <c r="E13" s="1" t="s">
        <v>189</v>
      </c>
      <c r="F13" s="1" t="s">
        <v>190</v>
      </c>
      <c r="G13" s="2" t="s">
        <v>278</v>
      </c>
    </row>
    <row r="14" spans="2:7" x14ac:dyDescent="0.4">
      <c r="B14" s="1">
        <f t="shared" si="0"/>
        <v>12</v>
      </c>
      <c r="C14" s="1" t="s">
        <v>224</v>
      </c>
      <c r="D14" s="1" t="s">
        <v>130</v>
      </c>
      <c r="E14" s="1" t="s">
        <v>225</v>
      </c>
      <c r="F14" s="1" t="s">
        <v>226</v>
      </c>
      <c r="G14" s="2" t="s">
        <v>278</v>
      </c>
    </row>
    <row r="15" spans="2:7" x14ac:dyDescent="0.4">
      <c r="B15" s="1">
        <f t="shared" si="0"/>
        <v>13</v>
      </c>
      <c r="C15" s="1" t="s">
        <v>257</v>
      </c>
      <c r="D15" s="1" t="s">
        <v>187</v>
      </c>
      <c r="E15" s="1" t="s">
        <v>258</v>
      </c>
      <c r="F15" s="1" t="s">
        <v>259</v>
      </c>
      <c r="G15" s="2" t="s">
        <v>278</v>
      </c>
    </row>
    <row r="16" spans="2:7" x14ac:dyDescent="0.4">
      <c r="B16" s="1">
        <f t="shared" si="0"/>
        <v>14</v>
      </c>
      <c r="C16" s="1" t="s">
        <v>93</v>
      </c>
      <c r="D16" s="1" t="s">
        <v>94</v>
      </c>
      <c r="E16" s="1" t="s">
        <v>95</v>
      </c>
      <c r="F16" s="1" t="s">
        <v>96</v>
      </c>
      <c r="G16" s="2" t="s">
        <v>283</v>
      </c>
    </row>
    <row r="17" spans="2:7" x14ac:dyDescent="0.4">
      <c r="B17" s="1">
        <f t="shared" si="0"/>
        <v>15</v>
      </c>
      <c r="C17" s="1" t="s">
        <v>201</v>
      </c>
      <c r="D17" s="1" t="s">
        <v>205</v>
      </c>
      <c r="E17" s="1" t="s">
        <v>206</v>
      </c>
      <c r="F17" s="1" t="s">
        <v>207</v>
      </c>
      <c r="G17" s="2" t="s">
        <v>283</v>
      </c>
    </row>
    <row r="18" spans="2:7" x14ac:dyDescent="0.4">
      <c r="B18" s="1">
        <f t="shared" si="0"/>
        <v>16</v>
      </c>
      <c r="C18" s="2" t="s">
        <v>290</v>
      </c>
      <c r="D18" s="2" t="s">
        <v>113</v>
      </c>
      <c r="E18" s="1" t="s">
        <v>251</v>
      </c>
      <c r="F18" s="1" t="s">
        <v>252</v>
      </c>
      <c r="G18" s="2" t="s">
        <v>289</v>
      </c>
    </row>
    <row r="19" spans="2:7" x14ac:dyDescent="0.4">
      <c r="B19" s="1">
        <f t="shared" si="0"/>
        <v>17</v>
      </c>
      <c r="C19" s="2" t="s">
        <v>316</v>
      </c>
      <c r="D19" s="2" t="s">
        <v>23</v>
      </c>
      <c r="E19" s="1" t="s">
        <v>303</v>
      </c>
      <c r="F19" s="1" t="s">
        <v>304</v>
      </c>
      <c r="G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F88C-5B53-4EBD-96FC-8A0B2B544118}">
  <dimension ref="B2:G19"/>
  <sheetViews>
    <sheetView workbookViewId="0"/>
  </sheetViews>
  <sheetFormatPr defaultRowHeight="12.3" x14ac:dyDescent="0.4"/>
  <cols>
    <col min="2" max="2" width="2.71875" bestFit="1" customWidth="1"/>
    <col min="3" max="3" width="9.5" bestFit="1" customWidth="1"/>
    <col min="4" max="4" width="10.6640625" bestFit="1" customWidth="1"/>
    <col min="5" max="5" width="6.609375" bestFit="1" customWidth="1"/>
    <col min="6" max="6" width="19.1640625" bestFit="1" customWidth="1"/>
    <col min="7" max="7" width="18.33203125" bestFit="1" customWidth="1"/>
  </cols>
  <sheetData>
    <row r="2" spans="2:7" x14ac:dyDescent="0.4">
      <c r="B2" s="3" t="s">
        <v>266</v>
      </c>
      <c r="C2" s="3" t="s">
        <v>0</v>
      </c>
      <c r="D2" s="3" t="s">
        <v>1</v>
      </c>
      <c r="E2" s="3" t="s">
        <v>2</v>
      </c>
      <c r="F2" s="3" t="s">
        <v>265</v>
      </c>
      <c r="G2" s="3" t="s">
        <v>268</v>
      </c>
    </row>
    <row r="3" spans="2:7" x14ac:dyDescent="0.4">
      <c r="B3" s="1">
        <v>1</v>
      </c>
      <c r="C3" s="1" t="s">
        <v>42</v>
      </c>
      <c r="D3" s="1" t="s">
        <v>43</v>
      </c>
      <c r="E3" s="1" t="s">
        <v>44</v>
      </c>
      <c r="F3" s="1" t="s">
        <v>45</v>
      </c>
      <c r="G3" s="2" t="s">
        <v>269</v>
      </c>
    </row>
    <row r="4" spans="2:7" x14ac:dyDescent="0.4">
      <c r="B4" s="1">
        <f t="shared" ref="B4:B19" si="0">B3+1</f>
        <v>2</v>
      </c>
      <c r="C4" s="1" t="s">
        <v>230</v>
      </c>
      <c r="D4" s="1" t="s">
        <v>231</v>
      </c>
      <c r="E4" s="1" t="s">
        <v>232</v>
      </c>
      <c r="F4" s="1" t="s">
        <v>233</v>
      </c>
      <c r="G4" s="2" t="s">
        <v>269</v>
      </c>
    </row>
    <row r="5" spans="2:7" x14ac:dyDescent="0.4">
      <c r="B5" s="1">
        <f t="shared" si="0"/>
        <v>3</v>
      </c>
      <c r="C5" s="1" t="s">
        <v>49</v>
      </c>
      <c r="D5" s="1" t="s">
        <v>50</v>
      </c>
      <c r="E5" s="1" t="s">
        <v>51</v>
      </c>
      <c r="F5" s="1" t="s">
        <v>271</v>
      </c>
      <c r="G5" s="2" t="s">
        <v>270</v>
      </c>
    </row>
    <row r="6" spans="2:7" x14ac:dyDescent="0.4">
      <c r="B6" s="1">
        <f t="shared" si="0"/>
        <v>4</v>
      </c>
      <c r="C6" s="1" t="s">
        <v>110</v>
      </c>
      <c r="D6" s="1" t="s">
        <v>111</v>
      </c>
      <c r="E6" s="1" t="s">
        <v>112</v>
      </c>
      <c r="F6" s="1" t="s">
        <v>273</v>
      </c>
      <c r="G6" s="2" t="s">
        <v>270</v>
      </c>
    </row>
    <row r="7" spans="2:7" x14ac:dyDescent="0.4">
      <c r="B7" s="1">
        <f t="shared" si="0"/>
        <v>5</v>
      </c>
      <c r="C7" s="1" t="s">
        <v>212</v>
      </c>
      <c r="D7" s="1" t="s">
        <v>43</v>
      </c>
      <c r="E7" s="1" t="s">
        <v>213</v>
      </c>
      <c r="F7" s="1" t="s">
        <v>214</v>
      </c>
      <c r="G7" s="2" t="s">
        <v>270</v>
      </c>
    </row>
    <row r="8" spans="2:7" x14ac:dyDescent="0.4">
      <c r="B8" s="1">
        <f t="shared" si="0"/>
        <v>6</v>
      </c>
      <c r="C8" s="1" t="s">
        <v>148</v>
      </c>
      <c r="D8" s="1" t="s">
        <v>149</v>
      </c>
      <c r="E8" s="1" t="s">
        <v>150</v>
      </c>
      <c r="F8" s="1" t="s">
        <v>151</v>
      </c>
      <c r="G8" s="2" t="s">
        <v>275</v>
      </c>
    </row>
    <row r="9" spans="2:7" x14ac:dyDescent="0.4">
      <c r="B9" s="1">
        <f t="shared" si="0"/>
        <v>7</v>
      </c>
      <c r="C9" s="1" t="s">
        <v>46</v>
      </c>
      <c r="D9" s="1" t="s">
        <v>23</v>
      </c>
      <c r="E9" s="1" t="s">
        <v>47</v>
      </c>
      <c r="F9" s="1" t="s">
        <v>48</v>
      </c>
      <c r="G9" s="2" t="s">
        <v>278</v>
      </c>
    </row>
    <row r="10" spans="2:7" x14ac:dyDescent="0.4">
      <c r="B10" s="1">
        <f t="shared" si="0"/>
        <v>8</v>
      </c>
      <c r="C10" s="1" t="s">
        <v>105</v>
      </c>
      <c r="D10" s="1" t="s">
        <v>106</v>
      </c>
      <c r="E10" s="1" t="s">
        <v>279</v>
      </c>
      <c r="F10" s="1" t="s">
        <v>280</v>
      </c>
      <c r="G10" s="2" t="s">
        <v>278</v>
      </c>
    </row>
    <row r="11" spans="2:7" x14ac:dyDescent="0.4">
      <c r="B11" s="1">
        <f t="shared" si="0"/>
        <v>9</v>
      </c>
      <c r="C11" s="1" t="s">
        <v>156</v>
      </c>
      <c r="D11" s="1" t="s">
        <v>69</v>
      </c>
      <c r="E11" s="1" t="s">
        <v>157</v>
      </c>
      <c r="F11" s="1" t="s">
        <v>158</v>
      </c>
      <c r="G11" s="2" t="s">
        <v>278</v>
      </c>
    </row>
    <row r="12" spans="2:7" x14ac:dyDescent="0.4">
      <c r="B12" s="1">
        <f t="shared" si="0"/>
        <v>10</v>
      </c>
      <c r="C12" s="1" t="s">
        <v>197</v>
      </c>
      <c r="D12" s="1" t="s">
        <v>198</v>
      </c>
      <c r="E12" s="1" t="s">
        <v>199</v>
      </c>
      <c r="F12" s="1" t="s">
        <v>200</v>
      </c>
      <c r="G12" s="2" t="s">
        <v>278</v>
      </c>
    </row>
    <row r="13" spans="2:7" x14ac:dyDescent="0.4">
      <c r="B13" s="1">
        <f t="shared" si="0"/>
        <v>11</v>
      </c>
      <c r="C13" s="1" t="s">
        <v>236</v>
      </c>
      <c r="D13" s="1" t="s">
        <v>61</v>
      </c>
      <c r="E13" s="1" t="s">
        <v>237</v>
      </c>
      <c r="F13" s="1" t="s">
        <v>238</v>
      </c>
      <c r="G13" s="2" t="s">
        <v>278</v>
      </c>
    </row>
    <row r="14" spans="2:7" x14ac:dyDescent="0.4">
      <c r="B14" s="1">
        <f t="shared" si="0"/>
        <v>12</v>
      </c>
      <c r="C14" s="1" t="s">
        <v>56</v>
      </c>
      <c r="D14" s="1" t="s">
        <v>57</v>
      </c>
      <c r="E14" s="1" t="s">
        <v>58</v>
      </c>
      <c r="F14" s="1" t="s">
        <v>59</v>
      </c>
      <c r="G14" s="2" t="s">
        <v>283</v>
      </c>
    </row>
    <row r="15" spans="2:7" x14ac:dyDescent="0.4">
      <c r="B15" s="1">
        <f t="shared" si="0"/>
        <v>13</v>
      </c>
      <c r="C15" s="1" t="s">
        <v>140</v>
      </c>
      <c r="D15" s="1" t="s">
        <v>141</v>
      </c>
      <c r="E15" s="1" t="s">
        <v>142</v>
      </c>
      <c r="F15" s="1" t="s">
        <v>143</v>
      </c>
      <c r="G15" s="2" t="s">
        <v>283</v>
      </c>
    </row>
    <row r="16" spans="2:7" x14ac:dyDescent="0.4">
      <c r="B16" s="1">
        <f t="shared" si="0"/>
        <v>14</v>
      </c>
      <c r="C16" s="1" t="s">
        <v>227</v>
      </c>
      <c r="D16" s="1" t="s">
        <v>77</v>
      </c>
      <c r="E16" s="1" t="s">
        <v>228</v>
      </c>
      <c r="F16" s="1" t="s">
        <v>229</v>
      </c>
      <c r="G16" s="2" t="s">
        <v>283</v>
      </c>
    </row>
    <row r="17" spans="2:7" x14ac:dyDescent="0.4">
      <c r="B17" s="1">
        <f t="shared" si="0"/>
        <v>15</v>
      </c>
      <c r="C17" s="1" t="s">
        <v>311</v>
      </c>
      <c r="D17" s="1" t="s">
        <v>312</v>
      </c>
      <c r="E17" s="1" t="s">
        <v>293</v>
      </c>
      <c r="F17" s="1" t="s">
        <v>294</v>
      </c>
      <c r="G17" s="2"/>
    </row>
    <row r="18" spans="2:7" x14ac:dyDescent="0.4">
      <c r="B18" s="1">
        <f t="shared" si="0"/>
        <v>16</v>
      </c>
      <c r="C18" s="1" t="s">
        <v>313</v>
      </c>
      <c r="D18" s="1" t="s">
        <v>209</v>
      </c>
      <c r="E18" s="1" t="s">
        <v>295</v>
      </c>
      <c r="F18" s="1" t="s">
        <v>296</v>
      </c>
      <c r="G18" s="2"/>
    </row>
    <row r="19" spans="2:7" x14ac:dyDescent="0.4">
      <c r="B19" s="1">
        <f t="shared" si="0"/>
        <v>17</v>
      </c>
      <c r="C19" s="1" t="s">
        <v>317</v>
      </c>
      <c r="D19" s="1" t="s">
        <v>318</v>
      </c>
      <c r="E19" s="1" t="s">
        <v>305</v>
      </c>
      <c r="F19" s="1" t="s">
        <v>306</v>
      </c>
      <c r="G19" s="2"/>
    </row>
  </sheetData>
  <hyperlinks>
    <hyperlink ref="F5" r:id="rId1" xr:uid="{9E2BCC6F-3075-4A3A-A7AF-EAE1CF083022}"/>
    <hyperlink ref="F6" r:id="rId2" xr:uid="{815103A0-A342-41FA-AC82-6827E76E6765}"/>
    <hyperlink ref="F11" r:id="rId3" display="kl3744@columbia.edu" xr:uid="{0756E030-1543-4632-8920-70FE94C70C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67F4-F73E-4CAC-9694-26AC615A3FD4}">
  <dimension ref="B2:G19"/>
  <sheetViews>
    <sheetView workbookViewId="0"/>
  </sheetViews>
  <sheetFormatPr defaultRowHeight="12.3" x14ac:dyDescent="0.4"/>
  <cols>
    <col min="2" max="2" width="2.71875" bestFit="1" customWidth="1"/>
    <col min="3" max="3" width="9.5" bestFit="1" customWidth="1"/>
    <col min="4" max="4" width="9.33203125" bestFit="1" customWidth="1"/>
    <col min="5" max="5" width="7.6640625" bestFit="1" customWidth="1"/>
    <col min="6" max="6" width="20.1640625" bestFit="1" customWidth="1"/>
    <col min="7" max="7" width="18.33203125" bestFit="1" customWidth="1"/>
  </cols>
  <sheetData>
    <row r="2" spans="2:7" x14ac:dyDescent="0.4">
      <c r="B2" s="3" t="s">
        <v>266</v>
      </c>
      <c r="C2" s="3" t="s">
        <v>0</v>
      </c>
      <c r="D2" s="3" t="s">
        <v>1</v>
      </c>
      <c r="E2" s="3" t="s">
        <v>2</v>
      </c>
      <c r="F2" s="3" t="s">
        <v>265</v>
      </c>
      <c r="G2" s="3" t="s">
        <v>268</v>
      </c>
    </row>
    <row r="3" spans="2:7" x14ac:dyDescent="0.4">
      <c r="B3" s="1">
        <v>1</v>
      </c>
      <c r="C3" s="1" t="s">
        <v>129</v>
      </c>
      <c r="D3" s="1" t="s">
        <v>130</v>
      </c>
      <c r="E3" s="1" t="s">
        <v>131</v>
      </c>
      <c r="F3" s="1" t="s">
        <v>132</v>
      </c>
      <c r="G3" s="2" t="s">
        <v>269</v>
      </c>
    </row>
    <row r="4" spans="2:7" x14ac:dyDescent="0.4">
      <c r="B4" s="1">
        <f t="shared" ref="B4:B19" si="0">B3+1</f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270</v>
      </c>
    </row>
    <row r="5" spans="2:7" x14ac:dyDescent="0.4">
      <c r="B5" s="1">
        <f t="shared" si="0"/>
        <v>3</v>
      </c>
      <c r="C5" s="1" t="s">
        <v>80</v>
      </c>
      <c r="D5" s="1" t="s">
        <v>81</v>
      </c>
      <c r="E5" s="1" t="s">
        <v>82</v>
      </c>
      <c r="F5" s="1" t="s">
        <v>83</v>
      </c>
      <c r="G5" s="2" t="s">
        <v>270</v>
      </c>
    </row>
    <row r="6" spans="2:7" x14ac:dyDescent="0.4">
      <c r="B6" s="1">
        <f t="shared" si="0"/>
        <v>4</v>
      </c>
      <c r="C6" s="1" t="s">
        <v>121</v>
      </c>
      <c r="D6" s="1" t="s">
        <v>122</v>
      </c>
      <c r="E6" s="1" t="s">
        <v>123</v>
      </c>
      <c r="F6" s="1" t="s">
        <v>124</v>
      </c>
      <c r="G6" s="2" t="s">
        <v>270</v>
      </c>
    </row>
    <row r="7" spans="2:7" x14ac:dyDescent="0.4">
      <c r="B7" s="1">
        <f t="shared" si="0"/>
        <v>5</v>
      </c>
      <c r="C7" s="1" t="s">
        <v>230</v>
      </c>
      <c r="D7" s="1" t="s">
        <v>130</v>
      </c>
      <c r="E7" s="1" t="s">
        <v>234</v>
      </c>
      <c r="F7" s="1" t="s">
        <v>235</v>
      </c>
      <c r="G7" s="2" t="s">
        <v>270</v>
      </c>
    </row>
    <row r="8" spans="2:7" x14ac:dyDescent="0.4">
      <c r="B8" s="1">
        <f t="shared" si="0"/>
        <v>6</v>
      </c>
      <c r="C8" s="1" t="s">
        <v>19</v>
      </c>
      <c r="D8" s="1" t="s">
        <v>20</v>
      </c>
      <c r="E8" s="1" t="s">
        <v>21</v>
      </c>
      <c r="F8" s="1" t="s">
        <v>22</v>
      </c>
      <c r="G8" s="2" t="s">
        <v>274</v>
      </c>
    </row>
    <row r="9" spans="2:7" x14ac:dyDescent="0.4">
      <c r="B9" s="1">
        <f t="shared" si="0"/>
        <v>7</v>
      </c>
      <c r="C9" s="1" t="s">
        <v>159</v>
      </c>
      <c r="D9" s="1" t="s">
        <v>160</v>
      </c>
      <c r="E9" s="1" t="s">
        <v>161</v>
      </c>
      <c r="F9" s="1" t="s">
        <v>162</v>
      </c>
      <c r="G9" s="2" t="s">
        <v>277</v>
      </c>
    </row>
    <row r="10" spans="2:7" x14ac:dyDescent="0.4">
      <c r="B10" s="1">
        <f t="shared" si="0"/>
        <v>8</v>
      </c>
      <c r="C10" s="1" t="s">
        <v>52</v>
      </c>
      <c r="D10" s="1" t="s">
        <v>53</v>
      </c>
      <c r="E10" s="1" t="s">
        <v>54</v>
      </c>
      <c r="F10" s="1" t="s">
        <v>55</v>
      </c>
      <c r="G10" s="2" t="s">
        <v>278</v>
      </c>
    </row>
    <row r="11" spans="2:7" x14ac:dyDescent="0.4">
      <c r="B11" s="1">
        <f t="shared" si="0"/>
        <v>9</v>
      </c>
      <c r="C11" s="1" t="s">
        <v>113</v>
      </c>
      <c r="D11" s="1" t="s">
        <v>114</v>
      </c>
      <c r="E11" s="1" t="s">
        <v>115</v>
      </c>
      <c r="F11" s="1" t="s">
        <v>116</v>
      </c>
      <c r="G11" s="2" t="s">
        <v>278</v>
      </c>
    </row>
    <row r="12" spans="2:7" x14ac:dyDescent="0.4">
      <c r="B12" s="1">
        <f t="shared" si="0"/>
        <v>10</v>
      </c>
      <c r="C12" s="1" t="s">
        <v>173</v>
      </c>
      <c r="D12" s="1" t="s">
        <v>174</v>
      </c>
      <c r="E12" s="1" t="s">
        <v>281</v>
      </c>
      <c r="F12" s="1" t="s">
        <v>282</v>
      </c>
      <c r="G12" s="2" t="s">
        <v>278</v>
      </c>
    </row>
    <row r="13" spans="2:7" x14ac:dyDescent="0.4">
      <c r="B13" s="1">
        <f t="shared" si="0"/>
        <v>11</v>
      </c>
      <c r="C13" s="1" t="s">
        <v>208</v>
      </c>
      <c r="D13" s="1" t="s">
        <v>209</v>
      </c>
      <c r="E13" s="1" t="s">
        <v>210</v>
      </c>
      <c r="F13" s="1" t="s">
        <v>211</v>
      </c>
      <c r="G13" s="2" t="s">
        <v>278</v>
      </c>
    </row>
    <row r="14" spans="2:7" x14ac:dyDescent="0.4">
      <c r="B14" s="1">
        <f t="shared" si="0"/>
        <v>12</v>
      </c>
      <c r="C14" s="1" t="s">
        <v>239</v>
      </c>
      <c r="D14" s="1" t="s">
        <v>209</v>
      </c>
      <c r="E14" s="1" t="s">
        <v>240</v>
      </c>
      <c r="F14" s="1" t="s">
        <v>241</v>
      </c>
      <c r="G14" s="2" t="s">
        <v>278</v>
      </c>
    </row>
    <row r="15" spans="2:7" x14ac:dyDescent="0.4">
      <c r="B15" s="1">
        <f t="shared" si="0"/>
        <v>13</v>
      </c>
      <c r="C15" s="1" t="s">
        <v>64</v>
      </c>
      <c r="D15" s="1" t="s">
        <v>65</v>
      </c>
      <c r="E15" s="1" t="s">
        <v>66</v>
      </c>
      <c r="F15" s="1" t="s">
        <v>67</v>
      </c>
      <c r="G15" s="2" t="s">
        <v>283</v>
      </c>
    </row>
    <row r="16" spans="2:7" x14ac:dyDescent="0.4">
      <c r="B16" s="1">
        <f t="shared" si="0"/>
        <v>14</v>
      </c>
      <c r="C16" s="1" t="s">
        <v>163</v>
      </c>
      <c r="D16" s="1" t="s">
        <v>164</v>
      </c>
      <c r="E16" s="1" t="s">
        <v>165</v>
      </c>
      <c r="F16" s="1" t="s">
        <v>166</v>
      </c>
      <c r="G16" s="2" t="s">
        <v>283</v>
      </c>
    </row>
    <row r="17" spans="2:7" x14ac:dyDescent="0.4">
      <c r="B17" s="1">
        <f t="shared" si="0"/>
        <v>15</v>
      </c>
      <c r="C17" s="1" t="s">
        <v>242</v>
      </c>
      <c r="D17" s="1" t="s">
        <v>198</v>
      </c>
      <c r="E17" s="1" t="s">
        <v>285</v>
      </c>
      <c r="F17" s="1" t="s">
        <v>286</v>
      </c>
      <c r="G17" s="2" t="s">
        <v>283</v>
      </c>
    </row>
    <row r="18" spans="2:7" x14ac:dyDescent="0.4">
      <c r="B18" s="1">
        <f t="shared" si="0"/>
        <v>16</v>
      </c>
      <c r="C18" s="1" t="s">
        <v>314</v>
      </c>
      <c r="D18" s="1" t="s">
        <v>28</v>
      </c>
      <c r="E18" s="1" t="s">
        <v>297</v>
      </c>
      <c r="F18" s="1" t="s">
        <v>298</v>
      </c>
      <c r="G18" s="2"/>
    </row>
    <row r="19" spans="2:7" x14ac:dyDescent="0.4">
      <c r="B19" s="1">
        <f t="shared" si="0"/>
        <v>17</v>
      </c>
      <c r="C19" s="1" t="s">
        <v>319</v>
      </c>
      <c r="D19" s="1" t="s">
        <v>184</v>
      </c>
      <c r="E19" s="1" t="s">
        <v>307</v>
      </c>
      <c r="F19" s="1" t="s">
        <v>308</v>
      </c>
      <c r="G19" s="2"/>
    </row>
  </sheetData>
  <hyperlinks>
    <hyperlink ref="F12" r:id="rId1" xr:uid="{32019F4C-6647-48E1-809A-9A9E75F94DA1}"/>
    <hyperlink ref="F17" r:id="rId2" xr:uid="{8CD131C1-3770-4728-B3F4-56754364B5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Group1</vt:lpstr>
      <vt:lpstr>Group2</vt:lpstr>
      <vt:lpstr>Group3</vt:lpstr>
      <vt:lpstr>Group4</vt:lpstr>
      <vt:lpstr>Group5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Chekhlov</dc:creator>
  <cp:lastModifiedBy>Alexei Chekhlov</cp:lastModifiedBy>
  <dcterms:created xsi:type="dcterms:W3CDTF">2026-04-12T03:26:14Z</dcterms:created>
  <dcterms:modified xsi:type="dcterms:W3CDTF">2026-04-14T21:52:06Z</dcterms:modified>
</cp:coreProperties>
</file>