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xuZGzUMzQ7VLSPew3hmdvgY2fqxnQwBD/9kuX/DwOk="/>
    </ext>
  </extLst>
</workbook>
</file>

<file path=xl/sharedStrings.xml><?xml version="1.0" encoding="utf-8"?>
<sst xmlns="http://schemas.openxmlformats.org/spreadsheetml/2006/main" count="53" uniqueCount="13">
  <si>
    <t>Year</t>
  </si>
  <si>
    <t>Age_Bracket</t>
  </si>
  <si>
    <t>Fatal</t>
  </si>
  <si>
    <t>Non_Fatal_Injury</t>
  </si>
  <si>
    <t>Grand_Total</t>
  </si>
  <si>
    <t>01 to 17</t>
  </si>
  <si>
    <t>18 to 34</t>
  </si>
  <si>
    <t>35 to 51</t>
  </si>
  <si>
    <t>52 to 65</t>
  </si>
  <si>
    <t>66 above</t>
  </si>
  <si>
    <t>Grand Total</t>
  </si>
  <si>
    <t>0 to 17</t>
  </si>
  <si>
    <t>65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</si>
</sst>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1.63"/>
    <col customWidth="1" min="3" max="3" width="5.38"/>
    <col customWidth="1" min="4" max="4" width="16.0"/>
    <col customWidth="1" min="5" max="5" width="11.75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2017.0</v>
      </c>
      <c r="B2" s="2" t="s">
        <v>5</v>
      </c>
      <c r="C2" s="1">
        <v>4.0</v>
      </c>
      <c r="D2" s="1">
        <v>136.0</v>
      </c>
      <c r="E2" s="1">
        <v>140.0</v>
      </c>
    </row>
    <row r="3">
      <c r="A3" s="1">
        <v>2017.0</v>
      </c>
      <c r="B3" s="1" t="s">
        <v>6</v>
      </c>
      <c r="C3" s="1">
        <v>163.0</v>
      </c>
      <c r="D3" s="1">
        <v>6182.0</v>
      </c>
      <c r="E3" s="1">
        <v>6345.0</v>
      </c>
    </row>
    <row r="4">
      <c r="A4" s="1">
        <v>2017.0</v>
      </c>
      <c r="B4" s="1" t="s">
        <v>7</v>
      </c>
      <c r="C4" s="1">
        <v>91.0</v>
      </c>
      <c r="D4" s="1">
        <v>3589.0</v>
      </c>
      <c r="E4" s="1">
        <v>3680.0</v>
      </c>
    </row>
    <row r="5">
      <c r="A5" s="1">
        <v>2017.0</v>
      </c>
      <c r="B5" s="1" t="s">
        <v>8</v>
      </c>
      <c r="C5" s="1">
        <v>37.0</v>
      </c>
      <c r="D5" s="1">
        <v>1115.0</v>
      </c>
      <c r="E5" s="1">
        <v>1152.0</v>
      </c>
    </row>
    <row r="6">
      <c r="A6" s="1">
        <v>2017.0</v>
      </c>
      <c r="B6" s="1" t="s">
        <v>9</v>
      </c>
      <c r="C6" s="1">
        <v>22.0</v>
      </c>
      <c r="D6" s="1">
        <v>356.0</v>
      </c>
      <c r="E6" s="1">
        <v>378.0</v>
      </c>
    </row>
    <row r="7">
      <c r="A7" s="1">
        <v>2017.0</v>
      </c>
      <c r="B7" s="1" t="s">
        <v>10</v>
      </c>
      <c r="C7" s="1">
        <v>317.0</v>
      </c>
      <c r="D7" s="1">
        <v>11378.0</v>
      </c>
      <c r="E7" s="1">
        <v>11695.0</v>
      </c>
    </row>
    <row r="8">
      <c r="A8" s="1">
        <v>2018.0</v>
      </c>
      <c r="B8" s="1" t="s">
        <v>5</v>
      </c>
      <c r="C8" s="1">
        <v>27.0</v>
      </c>
      <c r="D8" s="1">
        <v>1597.0</v>
      </c>
      <c r="E8" s="1">
        <v>1624.0</v>
      </c>
    </row>
    <row r="9">
      <c r="A9" s="1">
        <v>2018.0</v>
      </c>
      <c r="B9" s="1" t="s">
        <v>6</v>
      </c>
      <c r="C9" s="1">
        <v>154.0</v>
      </c>
      <c r="D9" s="1">
        <v>7168.0</v>
      </c>
      <c r="E9" s="1">
        <v>7322.0</v>
      </c>
    </row>
    <row r="10">
      <c r="A10" s="1">
        <v>2018.0</v>
      </c>
      <c r="B10" s="1" t="s">
        <v>7</v>
      </c>
      <c r="C10" s="1">
        <v>91.0</v>
      </c>
      <c r="D10" s="1">
        <v>3989.0</v>
      </c>
      <c r="E10" s="1">
        <v>4080.0</v>
      </c>
    </row>
    <row r="11">
      <c r="A11" s="1">
        <v>2018.0</v>
      </c>
      <c r="B11" s="1" t="s">
        <v>8</v>
      </c>
      <c r="C11" s="1">
        <v>48.0</v>
      </c>
      <c r="D11" s="1">
        <v>1457.0</v>
      </c>
      <c r="E11" s="1">
        <v>1505.0</v>
      </c>
    </row>
    <row r="12">
      <c r="A12" s="1">
        <v>2018.0</v>
      </c>
      <c r="B12" s="1" t="s">
        <v>9</v>
      </c>
      <c r="C12" s="1">
        <v>26.0</v>
      </c>
      <c r="D12" s="1">
        <v>448.0</v>
      </c>
      <c r="E12" s="1">
        <v>474.0</v>
      </c>
    </row>
    <row r="13">
      <c r="A13" s="1">
        <v>2018.0</v>
      </c>
      <c r="B13" s="1" t="s">
        <v>10</v>
      </c>
      <c r="C13" s="1">
        <v>346.0</v>
      </c>
      <c r="D13" s="1">
        <v>14659.0</v>
      </c>
      <c r="E13" s="1">
        <v>15005.0</v>
      </c>
    </row>
    <row r="14">
      <c r="A14" s="1">
        <v>2019.0</v>
      </c>
      <c r="B14" s="1" t="s">
        <v>11</v>
      </c>
      <c r="C14" s="1">
        <v>30.0</v>
      </c>
      <c r="D14" s="1">
        <v>1631.0</v>
      </c>
      <c r="E14" s="1">
        <v>1661.0</v>
      </c>
    </row>
    <row r="15">
      <c r="A15" s="1">
        <v>2019.0</v>
      </c>
      <c r="B15" s="1" t="s">
        <v>6</v>
      </c>
      <c r="C15" s="1">
        <v>145.0</v>
      </c>
      <c r="D15" s="1">
        <v>7966.0</v>
      </c>
      <c r="E15" s="1">
        <v>8111.0</v>
      </c>
    </row>
    <row r="16">
      <c r="A16" s="1">
        <v>2019.0</v>
      </c>
      <c r="B16" s="1" t="s">
        <v>7</v>
      </c>
      <c r="C16" s="1">
        <v>93.0</v>
      </c>
      <c r="D16" s="1">
        <v>4573.0</v>
      </c>
      <c r="E16" s="1">
        <v>4666.0</v>
      </c>
    </row>
    <row r="17">
      <c r="A17" s="1">
        <v>2019.0</v>
      </c>
      <c r="B17" s="1" t="s">
        <v>8</v>
      </c>
      <c r="C17" s="1">
        <v>51.0</v>
      </c>
      <c r="D17" s="1">
        <v>1590.0</v>
      </c>
      <c r="E17" s="1">
        <v>1641.0</v>
      </c>
    </row>
    <row r="18">
      <c r="A18" s="1">
        <v>2019.0</v>
      </c>
      <c r="B18" s="1" t="s">
        <v>12</v>
      </c>
      <c r="C18" s="1">
        <v>21.0</v>
      </c>
      <c r="D18" s="1">
        <v>509.0</v>
      </c>
      <c r="E18" s="1">
        <v>530.0</v>
      </c>
    </row>
    <row r="19">
      <c r="A19" s="1">
        <v>2019.0</v>
      </c>
      <c r="B19" s="1" t="s">
        <v>10</v>
      </c>
      <c r="C19" s="1">
        <v>340.0</v>
      </c>
      <c r="D19" s="1">
        <v>16269.0</v>
      </c>
      <c r="E19" s="1">
        <v>16609.0</v>
      </c>
    </row>
    <row r="20">
      <c r="A20" s="3">
        <v>2020.0</v>
      </c>
      <c r="B20" s="4" t="s">
        <v>11</v>
      </c>
      <c r="C20" s="3">
        <v>14.0</v>
      </c>
      <c r="D20" s="3">
        <v>522.0</v>
      </c>
      <c r="E20" s="3">
        <v>536.0</v>
      </c>
    </row>
    <row r="21" ht="15.75" customHeight="1">
      <c r="A21" s="3">
        <v>2020.0</v>
      </c>
      <c r="B21" s="4" t="s">
        <v>6</v>
      </c>
      <c r="C21" s="3">
        <v>134.0</v>
      </c>
      <c r="D21" s="3">
        <v>5599.0</v>
      </c>
      <c r="E21" s="3">
        <v>5733.0</v>
      </c>
    </row>
    <row r="22" ht="15.75" customHeight="1">
      <c r="A22" s="3">
        <v>2020.0</v>
      </c>
      <c r="B22" s="4" t="s">
        <v>7</v>
      </c>
      <c r="C22" s="3">
        <v>89.0</v>
      </c>
      <c r="D22" s="3">
        <v>3254.0</v>
      </c>
      <c r="E22" s="3">
        <v>3343.0</v>
      </c>
    </row>
    <row r="23" ht="15.75" customHeight="1">
      <c r="A23" s="3">
        <v>2020.0</v>
      </c>
      <c r="B23" s="4" t="s">
        <v>8</v>
      </c>
      <c r="C23" s="3">
        <v>29.0</v>
      </c>
      <c r="D23" s="3">
        <v>928.0</v>
      </c>
      <c r="E23" s="3">
        <v>957.0</v>
      </c>
    </row>
    <row r="24" ht="15.75" customHeight="1">
      <c r="A24" s="3">
        <v>2020.0</v>
      </c>
      <c r="B24" s="4" t="s">
        <v>9</v>
      </c>
      <c r="C24" s="3">
        <v>16.0</v>
      </c>
      <c r="D24" s="3">
        <v>251.0</v>
      </c>
      <c r="E24" s="3">
        <v>267.0</v>
      </c>
    </row>
    <row r="25" ht="15.75" customHeight="1">
      <c r="A25" s="3">
        <v>2020.0</v>
      </c>
      <c r="B25" s="4" t="s">
        <v>10</v>
      </c>
      <c r="C25" s="3">
        <v>282.0</v>
      </c>
      <c r="D25" s="3">
        <v>10554.0</v>
      </c>
      <c r="E25" s="3">
        <v>10836.0</v>
      </c>
    </row>
    <row r="26" ht="15.75" customHeight="1">
      <c r="A26" s="3">
        <v>2021.0</v>
      </c>
      <c r="B26" s="4" t="s">
        <v>11</v>
      </c>
      <c r="C26" s="3">
        <v>12.0</v>
      </c>
      <c r="D26" s="3">
        <v>564.0</v>
      </c>
      <c r="E26" s="3">
        <v>576.0</v>
      </c>
    </row>
    <row r="27" ht="15.75" customHeight="1">
      <c r="A27" s="3">
        <v>2021.0</v>
      </c>
      <c r="B27" s="4" t="s">
        <v>6</v>
      </c>
      <c r="C27" s="3">
        <v>143.0</v>
      </c>
      <c r="D27" s="3">
        <v>5992.0</v>
      </c>
      <c r="E27" s="3">
        <v>6135.0</v>
      </c>
    </row>
    <row r="28" ht="15.75" customHeight="1">
      <c r="A28" s="3">
        <v>2021.0</v>
      </c>
      <c r="B28" s="4" t="s">
        <v>7</v>
      </c>
      <c r="C28" s="3">
        <v>104.0</v>
      </c>
      <c r="D28" s="3">
        <v>3685.0</v>
      </c>
      <c r="E28" s="3">
        <v>3789.0</v>
      </c>
    </row>
    <row r="29" ht="15.75" customHeight="1">
      <c r="A29" s="3">
        <v>2021.0</v>
      </c>
      <c r="B29" s="4" t="s">
        <v>8</v>
      </c>
      <c r="C29" s="3">
        <v>41.0</v>
      </c>
      <c r="D29" s="3">
        <v>1033.0</v>
      </c>
      <c r="E29" s="3">
        <v>1074.0</v>
      </c>
    </row>
    <row r="30" ht="15.75" customHeight="1">
      <c r="A30" s="3">
        <v>2021.0</v>
      </c>
      <c r="B30" s="4" t="s">
        <v>9</v>
      </c>
      <c r="C30" s="3">
        <v>13.0</v>
      </c>
      <c r="D30" s="3">
        <v>248.0</v>
      </c>
      <c r="E30" s="3">
        <v>261.0</v>
      </c>
    </row>
    <row r="31" ht="15.75" customHeight="1">
      <c r="A31" s="3">
        <v>2021.0</v>
      </c>
      <c r="B31" s="4" t="s">
        <v>10</v>
      </c>
      <c r="C31" s="3">
        <v>313.0</v>
      </c>
      <c r="D31" s="3">
        <v>11522.0</v>
      </c>
      <c r="E31" s="3">
        <v>11835.0</v>
      </c>
    </row>
    <row r="32" ht="15.75" customHeight="1">
      <c r="A32" s="3">
        <v>2022.0</v>
      </c>
      <c r="B32" s="4" t="s">
        <v>11</v>
      </c>
      <c r="C32" s="3">
        <v>24.0</v>
      </c>
      <c r="D32" s="3">
        <v>900.0</v>
      </c>
      <c r="E32" s="3">
        <v>924.0</v>
      </c>
    </row>
    <row r="33" ht="15.75" customHeight="1">
      <c r="A33" s="3">
        <v>2022.0</v>
      </c>
      <c r="B33" s="4" t="s">
        <v>6</v>
      </c>
      <c r="C33" s="3">
        <v>168.0</v>
      </c>
      <c r="D33" s="3">
        <v>6792.0</v>
      </c>
      <c r="E33" s="3">
        <v>6960.0</v>
      </c>
    </row>
    <row r="34" ht="15.75" customHeight="1">
      <c r="A34" s="3">
        <v>2022.0</v>
      </c>
      <c r="B34" s="4" t="s">
        <v>7</v>
      </c>
      <c r="C34" s="3">
        <v>101.0</v>
      </c>
      <c r="D34" s="3">
        <v>4340.0</v>
      </c>
      <c r="E34" s="3">
        <v>4441.0</v>
      </c>
    </row>
    <row r="35" ht="15.75" customHeight="1">
      <c r="A35" s="3">
        <v>2022.0</v>
      </c>
      <c r="B35" s="4" t="s">
        <v>8</v>
      </c>
      <c r="C35" s="3">
        <v>44.0</v>
      </c>
      <c r="D35" s="3">
        <v>1381.0</v>
      </c>
      <c r="E35" s="3">
        <v>1425.0</v>
      </c>
    </row>
    <row r="36" ht="15.75" customHeight="1">
      <c r="A36" s="3">
        <v>2022.0</v>
      </c>
      <c r="B36" s="4" t="s">
        <v>9</v>
      </c>
      <c r="C36" s="3">
        <v>22.0</v>
      </c>
      <c r="D36" s="3">
        <v>383.0</v>
      </c>
      <c r="E36" s="3">
        <v>405.0</v>
      </c>
    </row>
    <row r="37" ht="15.75" customHeight="1">
      <c r="A37" s="3">
        <v>2022.0</v>
      </c>
      <c r="B37" s="4" t="s">
        <v>10</v>
      </c>
      <c r="C37" s="3">
        <v>359.0</v>
      </c>
      <c r="D37" s="3">
        <v>13796.0</v>
      </c>
      <c r="E37" s="3">
        <v>14155.0</v>
      </c>
    </row>
    <row r="38" ht="15.75" customHeight="1">
      <c r="A38" s="3">
        <v>2023.0</v>
      </c>
      <c r="B38" s="4" t="s">
        <v>11</v>
      </c>
      <c r="C38" s="3">
        <v>17.0</v>
      </c>
      <c r="D38" s="3">
        <v>1204.0</v>
      </c>
      <c r="E38" s="3">
        <v>1221.0</v>
      </c>
    </row>
    <row r="39" ht="15.75" customHeight="1">
      <c r="A39" s="3">
        <v>2023.0</v>
      </c>
      <c r="B39" s="4" t="s">
        <v>6</v>
      </c>
      <c r="C39" s="3">
        <v>121.0</v>
      </c>
      <c r="D39" s="3">
        <v>8668.0</v>
      </c>
      <c r="E39" s="3">
        <v>8789.0</v>
      </c>
    </row>
    <row r="40" ht="15.75" customHeight="1">
      <c r="A40" s="3">
        <v>2023.0</v>
      </c>
      <c r="B40" s="4" t="s">
        <v>7</v>
      </c>
      <c r="C40" s="3">
        <v>98.0</v>
      </c>
      <c r="D40" s="3">
        <v>5303.0</v>
      </c>
      <c r="E40" s="3">
        <v>5401.0</v>
      </c>
    </row>
    <row r="41" ht="15.75" customHeight="1">
      <c r="A41" s="3">
        <v>2023.0</v>
      </c>
      <c r="B41" s="4" t="s">
        <v>8</v>
      </c>
      <c r="C41" s="3">
        <v>54.0</v>
      </c>
      <c r="D41" s="3">
        <v>1846.0</v>
      </c>
      <c r="E41" s="3">
        <v>1900.0</v>
      </c>
    </row>
    <row r="42" ht="15.75" customHeight="1">
      <c r="A42" s="3">
        <v>2023.0</v>
      </c>
      <c r="B42" s="4" t="s">
        <v>9</v>
      </c>
      <c r="C42" s="3">
        <v>31.0</v>
      </c>
      <c r="D42" s="3">
        <v>498.0</v>
      </c>
      <c r="E42" s="3">
        <v>529.0</v>
      </c>
    </row>
    <row r="43" ht="15.75" customHeight="1">
      <c r="A43" s="3">
        <v>2023.0</v>
      </c>
      <c r="B43" s="4" t="s">
        <v>10</v>
      </c>
      <c r="C43" s="3">
        <v>321.0</v>
      </c>
      <c r="D43" s="3">
        <v>17519.0</v>
      </c>
      <c r="E43" s="3">
        <v>17840.0</v>
      </c>
    </row>
    <row r="44" ht="15.75" customHeight="1">
      <c r="A44" s="5">
        <v>2024.0</v>
      </c>
      <c r="B44" s="6" t="s">
        <v>11</v>
      </c>
      <c r="C44" s="5">
        <v>40.0</v>
      </c>
      <c r="D44" s="5">
        <v>1407.0</v>
      </c>
      <c r="E44" s="5">
        <v>1447.0</v>
      </c>
    </row>
    <row r="45" ht="15.75" customHeight="1">
      <c r="A45" s="5">
        <v>2024.0</v>
      </c>
      <c r="B45" s="6" t="s">
        <v>6</v>
      </c>
      <c r="C45" s="5">
        <v>211.0</v>
      </c>
      <c r="D45" s="5">
        <v>10845.0</v>
      </c>
      <c r="E45" s="5">
        <v>11056.0</v>
      </c>
    </row>
    <row r="46" ht="15.75" customHeight="1">
      <c r="A46" s="5">
        <v>2024.0</v>
      </c>
      <c r="B46" s="6" t="s">
        <v>7</v>
      </c>
      <c r="C46" s="5">
        <v>133.0</v>
      </c>
      <c r="D46" s="5">
        <v>6608.0</v>
      </c>
      <c r="E46" s="5">
        <v>6741.0</v>
      </c>
    </row>
    <row r="47" ht="15.75" customHeight="1">
      <c r="A47" s="5">
        <v>2024.0</v>
      </c>
      <c r="B47" s="6" t="s">
        <v>8</v>
      </c>
      <c r="C47" s="5">
        <v>78.0</v>
      </c>
      <c r="D47" s="5">
        <v>2129.0</v>
      </c>
      <c r="E47" s="5">
        <v>2207.0</v>
      </c>
    </row>
    <row r="48" ht="15.75" customHeight="1">
      <c r="A48" s="5">
        <v>2024.0</v>
      </c>
      <c r="B48" s="6" t="s">
        <v>9</v>
      </c>
      <c r="C48" s="5">
        <v>30.0</v>
      </c>
      <c r="D48" s="5">
        <v>507.0</v>
      </c>
      <c r="E48" s="5">
        <v>537.0</v>
      </c>
    </row>
    <row r="49" ht="15.75" customHeight="1">
      <c r="A49" s="5">
        <v>2024.0</v>
      </c>
      <c r="B49" s="6" t="s">
        <v>10</v>
      </c>
      <c r="C49" s="5">
        <f t="shared" ref="C49:E49" si="1">SUM(C44:C48)</f>
        <v>492</v>
      </c>
      <c r="D49" s="5">
        <f t="shared" si="1"/>
        <v>21496</v>
      </c>
      <c r="E49" s="5">
        <f t="shared" si="1"/>
        <v>21988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2026-02-17T09:27:12Z</dcterms:created>
  <dc:creator>Hanna Mae A. Tigolo</dc:creator>
</cp:coreProperties>
</file>