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Épicas" sheetId="1" r:id="rId4"/>
    <sheet state="visible" name="EP1-Historias de Usuario" sheetId="2" r:id="rId5"/>
    <sheet state="visible" name="EP2-Historias de Usuario" sheetId="3" r:id="rId6"/>
    <sheet state="visible" name="EP3-Historias de Usuario" sheetId="4" r:id="rId7"/>
    <sheet state="visible" name="Hoja 5" sheetId="5" r:id="rId8"/>
  </sheets>
  <definedNames/>
  <calcPr/>
</workbook>
</file>

<file path=xl/sharedStrings.xml><?xml version="1.0" encoding="utf-8"?>
<sst xmlns="http://schemas.openxmlformats.org/spreadsheetml/2006/main" count="209" uniqueCount="175">
  <si>
    <t>Identificador (ID) de la historia</t>
  </si>
  <si>
    <t>Rol</t>
  </si>
  <si>
    <t>Característica / Funcionalidad</t>
  </si>
  <si>
    <t>Razón / Resultado</t>
  </si>
  <si>
    <t>EP-001</t>
  </si>
  <si>
    <t>Como un cliente</t>
  </si>
  <si>
    <t>Quiero gestionar el agendamiento de citas.</t>
  </si>
  <si>
    <t>Con la finalidad de determinar un espacio óptimo para recibir una atención personalizada.</t>
  </si>
  <si>
    <t>EP-002</t>
  </si>
  <si>
    <t>Quiero gestionar las cotizaciones de modelos.</t>
  </si>
  <si>
    <t>Con la finalidad de poder decidirme entre la mejor opción para comprar.</t>
  </si>
  <si>
    <t>EP-003</t>
  </si>
  <si>
    <t>Quiero gestionar la disponibilidad de los modelos.</t>
  </si>
  <si>
    <t>Con la finalidad de saber si puedo comprar el modelo  en ese momento o cuando lo puedo hacer.</t>
  </si>
  <si>
    <t>Característica / Funcionalidad (Quiero)</t>
  </si>
  <si>
    <t>Razón / Resultado (Para)</t>
  </si>
  <si>
    <t>Número (#) de escenario</t>
  </si>
  <si>
    <t>Criterio de aceptación (Título)</t>
  </si>
  <si>
    <t>Contexto</t>
  </si>
  <si>
    <t>Evento</t>
  </si>
  <si>
    <t>Resultado / Comportamiento esperado</t>
  </si>
  <si>
    <t>EP-001-01</t>
  </si>
  <si>
    <t>Agendar una cita</t>
  </si>
  <si>
    <t>Para poder comunicarme presencialmente con un asesor</t>
  </si>
  <si>
    <t>Cita registrada exitosamente.</t>
  </si>
  <si>
    <t>En caso de que el cliente llene correctamente el formulario de solicitud de cita.</t>
  </si>
  <si>
    <t>Cuando el cliente envíe la solicitud de cita a través del sistema.</t>
  </si>
  <si>
    <t>El sistema muestra un mensaje en pantalla notificando que la cita ha sido registrada adecuadamente, incluyendo los detalles de la fecha y hora.</t>
  </si>
  <si>
    <t>Cita no registrada por datos incompletos.</t>
  </si>
  <si>
    <t>En caso de que el cliente intente agendar una cita pero deje campos obligatorios vacíos en el formulario.</t>
  </si>
  <si>
    <t xml:space="preserve">Cuando el cliente presione el botón para enviar la solicitud de cita.
</t>
  </si>
  <si>
    <t xml:space="preserve">El sistema muestra un mensaje de error indicando los campos faltantes y no permite el envío hasta que se completen correctamente.
</t>
  </si>
  <si>
    <t>Horarios disponibles filtrados automáticamente</t>
  </si>
  <si>
    <t>En caso de que el cliente quiera agendar una cita y selecciona un día y hora.</t>
  </si>
  <si>
    <t>Cuando el cliente ingresa a la sección de agendamiento de citas.</t>
  </si>
  <si>
    <t>El sistema solo muestra las opciones de fechas y horarios disponibles, evitando que el cliente seleccione una opción no válida.</t>
  </si>
  <si>
    <t>EP-001-02</t>
  </si>
  <si>
    <t>Aplazar una cita</t>
  </si>
  <si>
    <t>Para poder reprogramar mi cita en caso de imprevistos</t>
  </si>
  <si>
    <t>Cita reprogramada exitosamente.</t>
  </si>
  <si>
    <t>En caso de que el cliente necesite cambiar la fecha y/o hora de su cita.</t>
  </si>
  <si>
    <t>Cuando el cliente solicita la reprogramación a través del sistema.</t>
  </si>
  <si>
    <t xml:space="preserve">El sistema muestra un mensaje confirmando la reprogramación y mostrando los nuevos detalles de la cita.
</t>
  </si>
  <si>
    <t>Reprogramación no permitida por límite de tiempo.</t>
  </si>
  <si>
    <t>En caso de que el cliente intente reprogramar la cita, pero lo hace con muy poca antelación (menos de dos horas antes de la cita).</t>
  </si>
  <si>
    <t>Cuando el cliente ingresa al sistema para cambiar la fecha y hora.</t>
  </si>
  <si>
    <t xml:space="preserve">El sistema muestra un mensaje informando que la reprogramación ya no es posible debido al poco tiempo restante y sugiere contactar al soporte.
</t>
  </si>
  <si>
    <t>Horarios disponibles filtrados para reprogramación</t>
  </si>
  <si>
    <t>En caso de que el cliente desee cambiar su cita para una nueva fecha y hora.</t>
  </si>
  <si>
    <t>Cuando el cliente accede a la sección de reprogramación y selecciona una nueva fecha.</t>
  </si>
  <si>
    <t>El sistema solo muestra horarios disponibles, evitando que el cliente intente seleccionar un horario ya ocupado.</t>
  </si>
  <si>
    <t>EP-001-03</t>
  </si>
  <si>
    <t>Cancelar una cita</t>
  </si>
  <si>
    <t xml:space="preserve">Para poder dejar el espacio disponible </t>
  </si>
  <si>
    <t>Cita cancelada con anticipacion.</t>
  </si>
  <si>
    <t>En caso de que el cliente no pueda asistir a la cita, podrá cancelar su cita hasta dos horas antes de la hora programada.</t>
  </si>
  <si>
    <t>Cuando el cliente seleccione la opción de cancelación.</t>
  </si>
  <si>
    <t>El sistema muestra un mensaje confirmando que la cita ha sido cancelada exitosamente.</t>
  </si>
  <si>
    <t>Cita cancelada sin anticpacion.</t>
  </si>
  <si>
    <t>En caso de que el cliente quiera cancelar la cita, faltando menos de dos horas para la cita programada.</t>
  </si>
  <si>
    <t>Cuando el cliente ingrese a la sección de cancelación.</t>
  </si>
  <si>
    <t>El sistema muestra un mensaje, donde informará que ya no puede cancelar su cita y deberá comunicarse por llamada con un asesor.</t>
  </si>
  <si>
    <t>Cancelación de cita por error en la programación</t>
  </si>
  <si>
    <t>En caso de que el cliente se de cuenta de que la cita fue programada con datos incorrectos (fecha equivocada, asesor incorrecto, etc.).</t>
  </si>
  <si>
    <t>Cuando el cliente ingresa a la sección de cancelación y selecciona la opción de cancelar debido a un error en la programación.</t>
  </si>
  <si>
    <t xml:space="preserve">El sistema permite cancelar la cita y muestra un mensaje confirmando la cancelación exitosa, sugiriendo al cliente que agende una nueva cita con la información correcta.
</t>
  </si>
  <si>
    <t>EP-002-01</t>
  </si>
  <si>
    <t>Registrar una cotización de un modelo de vehículo</t>
  </si>
  <si>
    <t>Para obtener información detallada sobre el precio y opciones del modelo de interés</t>
  </si>
  <si>
    <t>Cotización registrada exitosamente</t>
  </si>
  <si>
    <t>En caso de que el cliente seleccione un modelo y complete los datos necesarios</t>
  </si>
  <si>
    <t>Cuando se envía la solicitud de cotización</t>
  </si>
  <si>
    <t>El sistema muestra un mensaje confirmando el registro y permite visualizar los detalles de la cotización.</t>
  </si>
  <si>
    <t>Cotización con datos incompletos</t>
  </si>
  <si>
    <t>En caso de que el cliente no complete los datos necesarios</t>
  </si>
  <si>
    <t>Cuando se envía la solicitud con información faltante</t>
  </si>
  <si>
    <t>El sistema muestra un mensaje indicando que los campos obligatorios deben completarse para poder continuar.</t>
  </si>
  <si>
    <t>Cotización sin guardar</t>
  </si>
  <si>
    <t>En caso de que el cliente registre una cotización, pero no finaliza el proceso por completo</t>
  </si>
  <si>
    <t>Cuando el cliente sale de la sección de cotización antes de completar la solicitud</t>
  </si>
  <si>
    <t>El sistema muestra un mensaje indicando si desea guardar o descartar la cotización.</t>
  </si>
  <si>
    <t>EP-002-02</t>
  </si>
  <si>
    <t>Editar una cotización previamente registrada</t>
  </si>
  <si>
    <t>Para modificar opciones o ajustar la cotización según mis necesidades</t>
  </si>
  <si>
    <t>Cotización editada exitosamente.</t>
  </si>
  <si>
    <t>En caso de que el cliente tenga una cotización guardada y desee modificarla.</t>
  </si>
  <si>
    <t>Cuando el cliente selecciona la opción de editar en una cotización guardada y realiza cambios.</t>
  </si>
  <si>
    <t>El sistema permite realizar modificaciones y muestra un mensaje confirmando que la actualización fue exitosa.</t>
  </si>
  <si>
    <t>Edición no permitida por tiempo expirado</t>
  </si>
  <si>
    <t>En caso de que el cliente intente editar una cotización, pero el período permitido para modificaciones haya expirado.</t>
  </si>
  <si>
    <t>Cuando el cliente selecciona la opción de editar en una cotización guardada.</t>
  </si>
  <si>
    <t>El sistema muestra un mensaje indicando que la cotización no puede ser editada porque ha vencido el tiempo de modificación y sugiere generar una nueva.</t>
  </si>
  <si>
    <t>Error en la actualización por datos inválidos.</t>
  </si>
  <si>
    <t>En caso de que el cliente intente modificar la cotización, pero introduce datos incorrectos o incompletos.</t>
  </si>
  <si>
    <t>Cuando el cliente guarda los cambios en la cotización con información no válida.</t>
  </si>
  <si>
    <t>El sistema notifica al cliente sobre los errores en los datos ingresados y no permite guardar los cambios hasta que se corrijan.</t>
  </si>
  <si>
    <t>EP-002-03</t>
  </si>
  <si>
    <t>Comparar diferentes cotizaciones</t>
  </si>
  <si>
    <t>Para evaluar distintas opciones de modelos y configuraciones antes de tomar una decisión</t>
  </si>
  <si>
    <t>Cotizaciones comparadas</t>
  </si>
  <si>
    <t>En caso de que el cliente tenga múltiples cotizaciones registradas</t>
  </si>
  <si>
    <t>Cuando el cliente seleccione al menos dos cotizaciones para comparar</t>
  </si>
  <si>
    <t>El sistema muestra una tabla comparativa con precios, características y diferencias entre las cotizaciones seleccionadas.</t>
  </si>
  <si>
    <t>Comparación por diferentes criterios</t>
  </si>
  <si>
    <t>En caso de que el cliente desee por ordenar por precio, fecha, marca, entre otros</t>
  </si>
  <si>
    <t>Cuando el cliente seleccione diferentes criterios para ordenar la comparación</t>
  </si>
  <si>
    <t>El sistema organiza la tabla comparativa según el criterio elegido.</t>
  </si>
  <si>
    <t>Límite de cotizaciones excedido</t>
  </si>
  <si>
    <t>En caso de que el cliente quiera comparar más de 5 cotizaciones al mismo tiempo</t>
  </si>
  <si>
    <t>Cuando el cliente seleccione 6 o más cotizaciones para comparar</t>
  </si>
  <si>
    <t>El sistema muestra un mensaje indicando que solo se pueden comparar 5 cotizaciones a las vez.</t>
  </si>
  <si>
    <t>EP-002-04</t>
  </si>
  <si>
    <t>Consultar una cotización previamente registrada</t>
  </si>
  <si>
    <t>Para revisar detalles de una cotización sin necesidad de generar una nueva</t>
  </si>
  <si>
    <t>Cotización existente</t>
  </si>
  <si>
    <t>En caso de que el cliente desee revisar una cotización generada previamente</t>
  </si>
  <si>
    <t>Cuando el cliente ingresa al historial de cotizaciones y selecciona una</t>
  </si>
  <si>
    <t>El sistema muestra los detalles completos de la cotización seleccionada.</t>
  </si>
  <si>
    <t>Cotización inexistente</t>
  </si>
  <si>
    <t>En caso de que el cliente seleccione una cotización que ha sido eliminada</t>
  </si>
  <si>
    <t>Cuando el cliente intente visualizar los detalles de la cotización</t>
  </si>
  <si>
    <t>El sistema muestra un mensaje indicando que la cotización ya no se encuentra disponible.</t>
  </si>
  <si>
    <t>Cotización expirada</t>
  </si>
  <si>
    <t>En caso de que el cliente seleccione una cotización ha superado su periodo de validez</t>
  </si>
  <si>
    <t>Cuando el cliente seleccione una cotización para revisarla</t>
  </si>
  <si>
    <t>El sistema informa que la cotización expiró y sugiere generar una nueva.</t>
  </si>
  <si>
    <t>EP-003-01</t>
  </si>
  <si>
    <t>Consultar la disponibilidad de un modelo de vehículo.</t>
  </si>
  <si>
    <t>Para saber si puedo comprar el modelo en ese momento</t>
  </si>
  <si>
    <t>Modelo disponible con variantes de color o configuración.</t>
  </si>
  <si>
    <t>En caso de que el cliente este interesado en un modelo específico y quiera saber si está en stock.</t>
  </si>
  <si>
    <t>Cuando el cliente usa el buscador del sistema e ingresa los detalles del modelo seleccionado.</t>
  </si>
  <si>
    <t>El sistema muestra que el modelo está disponible y ofrece variantes de color o configuración, permitiendo al cliente elegir una opción.</t>
  </si>
  <si>
    <t>Modelo no disponible con opciones de modelos similares.</t>
  </si>
  <si>
    <t>En caso de que el cliente quiera adquirir un modelo específico, pero revisa su disponibilidad y no está en stock.</t>
  </si>
  <si>
    <t>Cuando el cliente filtra los resultados, pero el modelo deseado no aparece como disponible.</t>
  </si>
  <si>
    <t>El sistema informa que el modelo no está disponible, pero sugiere modelos similares en stock con características parecidas.</t>
  </si>
  <si>
    <t>Última unidad disponible, pero otro cliente la compra primero.</t>
  </si>
  <si>
    <t>En caso de que el cliente revise la disponibilidad de un modelo y encuentre que queda una última unidad en stock.</t>
  </si>
  <si>
    <t>Cuando intenta hacer una reserva en línea, otro cliente completa la compra antes.</t>
  </si>
  <si>
    <t>El sistema actualiza la disponibilidad y muestra un mensaje indicando que el modelo ya no está disponible, evitando una compra duplicada.</t>
  </si>
  <si>
    <t>EP-003-02</t>
  </si>
  <si>
    <t>Solicitar una notificación cuando un modelo esté disponible</t>
  </si>
  <si>
    <t>Para ser informado cuando pueda comprar el vehículo de interés</t>
  </si>
  <si>
    <t>Solicitud de notificación exitosa.</t>
  </si>
  <si>
    <t>En caso de que el cliente busque un modelo en el sistema y descubra que no está disponible.</t>
  </si>
  <si>
    <t>Cuando el cliente activa la opción de recibir una notificación cuando el modelo esté disponible.</t>
  </si>
  <si>
    <t>El sistema confirma la solicitud y envía una alerta por correo o mensaje cuando el modelo esté nuevamente en stock.</t>
  </si>
  <si>
    <t>Notificación recibida, pero cliente no responde.</t>
  </si>
  <si>
    <t>En caso de que el cliente haya solicitado una notificación y reciba una alerta de que el modelo ya está disponible.</t>
  </si>
  <si>
    <t>Cuando el cliente no responda a la notificación dentro de un tiempo determinado.</t>
  </si>
  <si>
    <t>El sistema reenvía un recordatorio o permite reservar temporalmente el modelo antes de que se agote nuevamente.</t>
  </si>
  <si>
    <t>Notificación recibida y modelo agotado antes de la compra.</t>
  </si>
  <si>
    <t xml:space="preserve">En caso de que el cliente reciba la notificación de disponibilidad y decida consultar el modelo en el sistema, pero ya se agotó el stock disponible.
</t>
  </si>
  <si>
    <t>Cuando el cliente ingrese a la sección de disponibilidad, y descubra que el modelo ya se agotó antes de que pudiera hacer la compra.</t>
  </si>
  <si>
    <t>El sistema informa que el modelo ya no está disponible y ofrece la opción de recibir otra notificación en caso de reposición futura.</t>
  </si>
  <si>
    <t>HISTORIA USUARIO</t>
  </si>
  <si>
    <t>DEV</t>
  </si>
  <si>
    <t>TESTER</t>
  </si>
  <si>
    <t>ANALISTA</t>
  </si>
  <si>
    <t>ESTIMACIÓN</t>
  </si>
  <si>
    <t>"8,5,8"</t>
  </si>
  <si>
    <t>24marzo-7abril</t>
  </si>
  <si>
    <t>Registrar una cotización</t>
  </si>
  <si>
    <t>"13,5,5"</t>
  </si>
  <si>
    <t>7abril-5mayo</t>
  </si>
  <si>
    <t>Editar una cotización</t>
  </si>
  <si>
    <t>"13"</t>
  </si>
  <si>
    <t>5mayo-19mayo</t>
  </si>
  <si>
    <t>Comparar una cotización</t>
  </si>
  <si>
    <t>"13,5"</t>
  </si>
  <si>
    <t>19mayo-9Junio</t>
  </si>
  <si>
    <t>Consultar una cotización</t>
  </si>
  <si>
    <t>Consultar disponibilidad</t>
  </si>
  <si>
    <t>Solicitar una notificación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</si>
</sst>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0.0"/>
      <color theme="1"/>
      <name val="Calibri"/>
    </font>
    <font>
      <sz val="10.0"/>
      <color theme="0"/>
      <name val="Calibri"/>
    </font>
    <font/>
    <font>
      <sz val="11.0"/>
      <color theme="0"/>
      <name val="Calibri"/>
    </font>
    <font>
      <sz val="11.0"/>
      <color theme="1"/>
      <name val="Calibri"/>
    </font>
    <font>
      <color theme="1"/>
      <name val="Calibri"/>
      <scheme val="minor"/>
    </font>
    <font>
      <color rgb="FFFFFFFF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1F497D"/>
        <bgColor rgb="FF1F497D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theme="5"/>
        <bgColor theme="5"/>
      </patternFill>
    </fill>
    <fill>
      <patternFill patternType="solid">
        <fgColor rgb="FF4A86E8"/>
        <bgColor rgb="FF4A86E8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</fills>
  <borders count="8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2" numFmtId="0" xfId="0" applyAlignment="1" applyBorder="1" applyFill="1" applyFont="1">
      <alignment horizontal="center" shrinkToFit="0" vertical="center" wrapText="1"/>
    </xf>
    <xf borderId="3" fillId="2" fontId="1" numFmtId="0" xfId="0" applyAlignment="1" applyBorder="1" applyFont="1">
      <alignment horizontal="left" readingOrder="0" shrinkToFit="0" vertical="top" wrapText="1"/>
    </xf>
    <xf borderId="4" fillId="0" fontId="3" numFmtId="0" xfId="0" applyBorder="1" applyFont="1"/>
    <xf borderId="5" fillId="0" fontId="3" numFmtId="0" xfId="0" applyBorder="1" applyFont="1"/>
    <xf borderId="2" fillId="3" fontId="4" numFmtId="0" xfId="0" applyAlignment="1" applyBorder="1" applyFont="1">
      <alignment horizontal="center" shrinkToFit="0" vertical="center" wrapText="1"/>
    </xf>
    <xf borderId="3" fillId="4" fontId="5" numFmtId="0" xfId="0" applyAlignment="1" applyBorder="1" applyFill="1" applyFont="1">
      <alignment horizontal="left" readingOrder="0" shrinkToFit="0" vertical="top" wrapText="1"/>
    </xf>
    <xf borderId="2" fillId="4" fontId="5" numFmtId="0" xfId="0" applyAlignment="1" applyBorder="1" applyFont="1">
      <alignment horizontal="center" shrinkToFit="0" vertical="top" wrapText="1"/>
    </xf>
    <xf borderId="2" fillId="4" fontId="5" numFmtId="0" xfId="0" applyAlignment="1" applyBorder="1" applyFont="1">
      <alignment horizontal="left" readingOrder="0" shrinkToFit="0" vertical="top" wrapText="1"/>
    </xf>
    <xf borderId="2" fillId="4" fontId="5" numFmtId="0" xfId="0" applyAlignment="1" applyBorder="1" applyFont="1">
      <alignment horizontal="center" readingOrder="0" shrinkToFit="0" vertical="top" wrapText="1"/>
    </xf>
    <xf borderId="2" fillId="0" fontId="5" numFmtId="0" xfId="0" applyAlignment="1" applyBorder="1" applyFont="1">
      <alignment horizontal="center" readingOrder="0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6" fillId="5" fontId="5" numFmtId="0" xfId="0" applyAlignment="1" applyBorder="1" applyFill="1" applyFont="1">
      <alignment horizontal="left" shrinkToFit="0" vertical="top" wrapText="1"/>
    </xf>
    <xf borderId="2" fillId="5" fontId="5" numFmtId="0" xfId="0" applyAlignment="1" applyBorder="1" applyFont="1">
      <alignment horizontal="center" shrinkToFit="0" vertical="top" wrapText="1"/>
    </xf>
    <xf borderId="2" fillId="5" fontId="5" numFmtId="0" xfId="0" applyAlignment="1" applyBorder="1" applyFont="1">
      <alignment horizontal="left" shrinkToFit="0" vertical="top" wrapText="1"/>
    </xf>
    <xf borderId="3" fillId="2" fontId="5" numFmtId="0" xfId="0" applyAlignment="1" applyBorder="1" applyFont="1">
      <alignment horizontal="left" readingOrder="0" shrinkToFit="0" vertical="top" wrapText="1"/>
    </xf>
    <xf borderId="2" fillId="2" fontId="5" numFmtId="0" xfId="0" applyAlignment="1" applyBorder="1" applyFont="1">
      <alignment horizontal="center" readingOrder="0" shrinkToFit="0" vertical="top" wrapText="1"/>
    </xf>
    <xf borderId="2" fillId="2" fontId="5" numFmtId="0" xfId="0" applyAlignment="1" applyBorder="1" applyFont="1">
      <alignment horizontal="left" readingOrder="0" shrinkToFit="0" vertical="top" wrapText="1"/>
    </xf>
    <xf borderId="5" fillId="5" fontId="5" numFmtId="0" xfId="0" applyAlignment="1" applyBorder="1" applyFont="1">
      <alignment horizontal="left" readingOrder="0" shrinkToFit="0" vertical="top" wrapText="1"/>
    </xf>
    <xf borderId="2" fillId="0" fontId="6" numFmtId="0" xfId="0" applyAlignment="1" applyBorder="1" applyFont="1">
      <alignment horizontal="center" readingOrder="0" vertical="top"/>
    </xf>
    <xf borderId="2" fillId="3" fontId="7" numFmtId="0" xfId="0" applyAlignment="1" applyBorder="1" applyFont="1">
      <alignment horizontal="center" readingOrder="0"/>
    </xf>
    <xf borderId="2" fillId="0" fontId="6" numFmtId="0" xfId="0" applyAlignment="1" applyBorder="1" applyFont="1">
      <alignment horizontal="center" readingOrder="0"/>
    </xf>
    <xf borderId="2" fillId="6" fontId="6" numFmtId="0" xfId="0" applyAlignment="1" applyBorder="1" applyFill="1" applyFont="1">
      <alignment horizontal="center" readingOrder="0"/>
    </xf>
    <xf borderId="0" fillId="6" fontId="6" numFmtId="0" xfId="0" applyAlignment="1" applyFont="1">
      <alignment readingOrder="0"/>
    </xf>
    <xf borderId="0" fillId="0" fontId="6" numFmtId="0" xfId="0" applyAlignment="1" applyFont="1">
      <alignment readingOrder="0"/>
    </xf>
    <xf borderId="2" fillId="7" fontId="6" numFmtId="0" xfId="0" applyAlignment="1" applyBorder="1" applyFill="1" applyFont="1">
      <alignment horizontal="center" readingOrder="0"/>
    </xf>
    <xf borderId="0" fillId="7" fontId="6" numFmtId="0" xfId="0" applyAlignment="1" applyFont="1">
      <alignment readingOrder="0"/>
    </xf>
    <xf borderId="0" fillId="8" fontId="6" numFmtId="0" xfId="0" applyAlignment="1" applyFill="1" applyFont="1">
      <alignment readingOrder="0"/>
    </xf>
    <xf borderId="2" fillId="8" fontId="6" numFmtId="0" xfId="0" applyAlignment="1" applyBorder="1" applyFont="1">
      <alignment horizontal="center" readingOrder="0"/>
    </xf>
    <xf borderId="0" fillId="9" fontId="6" numFmtId="0" xfId="0" applyAlignment="1" applyFill="1" applyFont="1">
      <alignment readingOrder="0"/>
    </xf>
    <xf borderId="2" fillId="10" fontId="6" numFmtId="0" xfId="0" applyAlignment="1" applyBorder="1" applyFill="1" applyFont="1">
      <alignment horizontal="center" readingOrder="0"/>
    </xf>
    <xf borderId="3" fillId="0" fontId="6" numFmtId="0" xfId="0" applyAlignment="1" applyBorder="1" applyFont="1">
      <alignment horizontal="center" readingOrder="0"/>
    </xf>
    <xf borderId="3" fillId="10" fontId="6" numFmtId="0" xfId="0" applyAlignment="1" applyBorder="1" applyFont="1">
      <alignment horizontal="center" readingOrder="0"/>
    </xf>
    <xf borderId="7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30.0"/>
    <col customWidth="1" min="4" max="4" width="23.71"/>
  </cols>
  <sheetData>
    <row r="1">
      <c r="A1" s="1"/>
      <c r="B1" s="1"/>
      <c r="C1" s="1"/>
      <c r="D1" s="1"/>
    </row>
    <row r="2">
      <c r="A2" s="2" t="s">
        <v>0</v>
      </c>
      <c r="B2" s="2" t="s">
        <v>1</v>
      </c>
      <c r="C2" s="2" t="s">
        <v>2</v>
      </c>
      <c r="D2" s="2" t="s">
        <v>3</v>
      </c>
    </row>
    <row r="3">
      <c r="A3" s="3" t="s">
        <v>4</v>
      </c>
      <c r="B3" s="3" t="s">
        <v>5</v>
      </c>
      <c r="C3" s="3" t="s">
        <v>6</v>
      </c>
      <c r="D3" s="3" t="s">
        <v>7</v>
      </c>
    </row>
    <row r="4">
      <c r="A4" s="4"/>
      <c r="B4" s="4"/>
      <c r="C4" s="4"/>
      <c r="D4" s="4"/>
    </row>
    <row r="5" ht="57.0" customHeight="1">
      <c r="A5" s="5"/>
      <c r="B5" s="5"/>
      <c r="C5" s="5"/>
      <c r="D5" s="5"/>
    </row>
    <row r="6">
      <c r="A6" s="3" t="s">
        <v>8</v>
      </c>
      <c r="B6" s="3" t="s">
        <v>5</v>
      </c>
      <c r="C6" s="3" t="s">
        <v>9</v>
      </c>
      <c r="D6" s="3" t="s">
        <v>10</v>
      </c>
    </row>
    <row r="7">
      <c r="A7" s="4"/>
      <c r="B7" s="4"/>
      <c r="C7" s="4"/>
      <c r="D7" s="4"/>
    </row>
    <row r="8">
      <c r="A8" s="4"/>
      <c r="B8" s="4"/>
      <c r="C8" s="4"/>
      <c r="D8" s="4"/>
    </row>
    <row r="9" ht="30.0" customHeight="1">
      <c r="A9" s="5"/>
      <c r="B9" s="5"/>
      <c r="C9" s="5"/>
      <c r="D9" s="5"/>
    </row>
    <row r="10">
      <c r="A10" s="3" t="s">
        <v>11</v>
      </c>
      <c r="B10" s="3" t="s">
        <v>5</v>
      </c>
      <c r="C10" s="3" t="s">
        <v>12</v>
      </c>
      <c r="D10" s="3" t="s">
        <v>13</v>
      </c>
    </row>
    <row r="11">
      <c r="A11" s="4"/>
      <c r="B11" s="4"/>
      <c r="C11" s="4"/>
      <c r="D11" s="4"/>
    </row>
    <row r="12">
      <c r="A12" s="4"/>
      <c r="B12" s="4"/>
      <c r="C12" s="4"/>
      <c r="D12" s="4"/>
    </row>
    <row r="13">
      <c r="A13" s="5"/>
      <c r="B13" s="5"/>
      <c r="C13" s="5"/>
      <c r="D13" s="5"/>
    </row>
  </sheetData>
  <mergeCells count="12">
    <mergeCell ref="A6:A9"/>
    <mergeCell ref="A10:A13"/>
    <mergeCell ref="B10:B13"/>
    <mergeCell ref="C10:C13"/>
    <mergeCell ref="D10:D13"/>
    <mergeCell ref="A3:A5"/>
    <mergeCell ref="B3:B5"/>
    <mergeCell ref="C3:C5"/>
    <mergeCell ref="D3:D5"/>
    <mergeCell ref="B6:B9"/>
    <mergeCell ref="C6:C9"/>
    <mergeCell ref="D6:D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16.14"/>
    <col customWidth="1" min="6" max="6" width="17.43"/>
    <col customWidth="1" min="7" max="7" width="19.71"/>
    <col customWidth="1" min="8" max="8" width="19.29"/>
    <col customWidth="1" min="9" max="9" width="23.57"/>
  </cols>
  <sheetData>
    <row r="1">
      <c r="A1" s="6" t="s">
        <v>0</v>
      </c>
      <c r="B1" s="6" t="s">
        <v>1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18</v>
      </c>
      <c r="H1" s="6" t="s">
        <v>19</v>
      </c>
      <c r="I1" s="6" t="s">
        <v>20</v>
      </c>
    </row>
    <row r="2">
      <c r="A2" s="7" t="s">
        <v>21</v>
      </c>
      <c r="B2" s="7" t="s">
        <v>5</v>
      </c>
      <c r="C2" s="7" t="s">
        <v>22</v>
      </c>
      <c r="D2" s="7" t="s">
        <v>23</v>
      </c>
      <c r="E2" s="8">
        <v>1.0</v>
      </c>
      <c r="F2" s="9" t="s">
        <v>24</v>
      </c>
      <c r="G2" s="9" t="s">
        <v>25</v>
      </c>
      <c r="H2" s="9" t="s">
        <v>26</v>
      </c>
      <c r="I2" s="9" t="s">
        <v>27</v>
      </c>
    </row>
    <row r="3">
      <c r="A3" s="4"/>
      <c r="B3" s="4"/>
      <c r="C3" s="4"/>
      <c r="D3" s="4"/>
      <c r="E3" s="10">
        <v>2.0</v>
      </c>
      <c r="F3" s="9" t="s">
        <v>28</v>
      </c>
      <c r="G3" s="9" t="s">
        <v>29</v>
      </c>
      <c r="H3" s="9" t="s">
        <v>30</v>
      </c>
      <c r="I3" s="9" t="s">
        <v>31</v>
      </c>
    </row>
    <row r="4">
      <c r="A4" s="5"/>
      <c r="B4" s="5"/>
      <c r="C4" s="5"/>
      <c r="D4" s="5"/>
      <c r="E4" s="11">
        <v>3.0</v>
      </c>
      <c r="F4" s="12" t="s">
        <v>32</v>
      </c>
      <c r="G4" s="12" t="s">
        <v>33</v>
      </c>
      <c r="H4" s="12" t="s">
        <v>34</v>
      </c>
      <c r="I4" s="12" t="s">
        <v>35</v>
      </c>
    </row>
    <row r="5">
      <c r="A5" s="13"/>
      <c r="B5" s="13"/>
      <c r="C5" s="13"/>
      <c r="D5" s="13"/>
      <c r="E5" s="14"/>
      <c r="F5" s="15"/>
      <c r="G5" s="15"/>
      <c r="H5" s="15"/>
      <c r="I5" s="15"/>
    </row>
    <row r="6">
      <c r="A6" s="16" t="s">
        <v>36</v>
      </c>
      <c r="B6" s="16" t="s">
        <v>5</v>
      </c>
      <c r="C6" s="16" t="s">
        <v>37</v>
      </c>
      <c r="D6" s="16" t="s">
        <v>38</v>
      </c>
      <c r="E6" s="17">
        <v>1.0</v>
      </c>
      <c r="F6" s="18" t="s">
        <v>39</v>
      </c>
      <c r="G6" s="18" t="s">
        <v>40</v>
      </c>
      <c r="H6" s="18" t="s">
        <v>41</v>
      </c>
      <c r="I6" s="18" t="s">
        <v>42</v>
      </c>
    </row>
    <row r="7">
      <c r="A7" s="4"/>
      <c r="B7" s="4"/>
      <c r="C7" s="4"/>
      <c r="D7" s="4"/>
      <c r="E7" s="10">
        <v>2.0</v>
      </c>
      <c r="F7" s="9" t="s">
        <v>43</v>
      </c>
      <c r="G7" s="9" t="s">
        <v>44</v>
      </c>
      <c r="H7" s="9" t="s">
        <v>45</v>
      </c>
      <c r="I7" s="9" t="s">
        <v>46</v>
      </c>
    </row>
    <row r="8">
      <c r="A8" s="5"/>
      <c r="B8" s="5"/>
      <c r="C8" s="5"/>
      <c r="D8" s="5"/>
      <c r="E8" s="11">
        <v>3.0</v>
      </c>
      <c r="F8" s="12" t="s">
        <v>47</v>
      </c>
      <c r="G8" s="12" t="s">
        <v>48</v>
      </c>
      <c r="H8" s="12" t="s">
        <v>49</v>
      </c>
      <c r="I8" s="12" t="s">
        <v>50</v>
      </c>
    </row>
    <row r="9">
      <c r="A9" s="13"/>
      <c r="B9" s="13"/>
      <c r="C9" s="13"/>
      <c r="D9" s="13"/>
      <c r="E9" s="14"/>
      <c r="F9" s="15"/>
      <c r="G9" s="15"/>
      <c r="H9" s="15"/>
      <c r="I9" s="15"/>
    </row>
    <row r="10" ht="88.5" customHeight="1">
      <c r="A10" s="16" t="s">
        <v>51</v>
      </c>
      <c r="B10" s="16" t="s">
        <v>5</v>
      </c>
      <c r="C10" s="16" t="s">
        <v>52</v>
      </c>
      <c r="D10" s="16" t="s">
        <v>53</v>
      </c>
      <c r="E10" s="17">
        <v>1.0</v>
      </c>
      <c r="F10" s="18" t="s">
        <v>54</v>
      </c>
      <c r="G10" s="18" t="s">
        <v>55</v>
      </c>
      <c r="H10" s="18" t="s">
        <v>56</v>
      </c>
      <c r="I10" s="18" t="s">
        <v>57</v>
      </c>
    </row>
    <row r="11" ht="99.75" customHeight="1">
      <c r="A11" s="4"/>
      <c r="B11" s="4"/>
      <c r="C11" s="4"/>
      <c r="D11" s="4"/>
      <c r="E11" s="17">
        <v>2.0</v>
      </c>
      <c r="F11" s="18" t="s">
        <v>58</v>
      </c>
      <c r="G11" s="18" t="s">
        <v>59</v>
      </c>
      <c r="H11" s="18" t="s">
        <v>60</v>
      </c>
      <c r="I11" s="18" t="s">
        <v>61</v>
      </c>
    </row>
    <row r="12" ht="111.0" customHeight="1">
      <c r="A12" s="5"/>
      <c r="B12" s="5"/>
      <c r="C12" s="5"/>
      <c r="D12" s="5"/>
      <c r="E12" s="11">
        <v>3.0</v>
      </c>
      <c r="F12" s="12" t="s">
        <v>62</v>
      </c>
      <c r="G12" s="12" t="s">
        <v>63</v>
      </c>
      <c r="H12" s="12" t="s">
        <v>64</v>
      </c>
      <c r="I12" s="12" t="s">
        <v>65</v>
      </c>
    </row>
    <row r="13">
      <c r="A13" s="15"/>
      <c r="B13" s="15"/>
      <c r="C13" s="15"/>
      <c r="D13" s="15"/>
      <c r="E13" s="14"/>
      <c r="F13" s="15"/>
      <c r="G13" s="15"/>
      <c r="H13" s="15"/>
      <c r="I13" s="15"/>
    </row>
  </sheetData>
  <mergeCells count="12">
    <mergeCell ref="A6:A8"/>
    <mergeCell ref="A10:A12"/>
    <mergeCell ref="B10:B12"/>
    <mergeCell ref="C10:C12"/>
    <mergeCell ref="D10:D12"/>
    <mergeCell ref="A2:A4"/>
    <mergeCell ref="B2:B4"/>
    <mergeCell ref="C2:C4"/>
    <mergeCell ref="D2:D4"/>
    <mergeCell ref="B6:B8"/>
    <mergeCell ref="C6:C8"/>
    <mergeCell ref="D6:D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18.14"/>
    <col customWidth="1" min="7" max="7" width="20.86"/>
    <col customWidth="1" min="8" max="8" width="20.57"/>
    <col customWidth="1" min="9" max="9" width="22.57"/>
  </cols>
  <sheetData>
    <row r="1">
      <c r="A1" s="6" t="s">
        <v>0</v>
      </c>
      <c r="B1" s="6" t="s">
        <v>1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18</v>
      </c>
      <c r="H1" s="6" t="s">
        <v>19</v>
      </c>
      <c r="I1" s="6" t="s">
        <v>20</v>
      </c>
    </row>
    <row r="2" ht="100.5" customHeight="1">
      <c r="A2" s="16" t="s">
        <v>66</v>
      </c>
      <c r="B2" s="16" t="s">
        <v>5</v>
      </c>
      <c r="C2" s="16" t="s">
        <v>67</v>
      </c>
      <c r="D2" s="16" t="s">
        <v>68</v>
      </c>
      <c r="E2" s="17">
        <v>1.0</v>
      </c>
      <c r="F2" s="18" t="s">
        <v>69</v>
      </c>
      <c r="G2" s="18" t="s">
        <v>70</v>
      </c>
      <c r="H2" s="18" t="s">
        <v>71</v>
      </c>
      <c r="I2" s="18" t="s">
        <v>72</v>
      </c>
    </row>
    <row r="3" ht="105.0" customHeight="1">
      <c r="A3" s="4"/>
      <c r="B3" s="4"/>
      <c r="C3" s="4"/>
      <c r="D3" s="4"/>
      <c r="E3" s="10">
        <v>2.0</v>
      </c>
      <c r="F3" s="9" t="s">
        <v>73</v>
      </c>
      <c r="G3" s="9" t="s">
        <v>74</v>
      </c>
      <c r="H3" s="9" t="s">
        <v>75</v>
      </c>
      <c r="I3" s="9" t="s">
        <v>76</v>
      </c>
    </row>
    <row r="4" ht="74.25" customHeight="1">
      <c r="A4" s="5"/>
      <c r="B4" s="5"/>
      <c r="C4" s="5"/>
      <c r="D4" s="5"/>
      <c r="E4" s="10">
        <v>3.0</v>
      </c>
      <c r="F4" s="9" t="s">
        <v>77</v>
      </c>
      <c r="G4" s="9" t="s">
        <v>78</v>
      </c>
      <c r="H4" s="9" t="s">
        <v>79</v>
      </c>
      <c r="I4" s="9" t="s">
        <v>80</v>
      </c>
    </row>
    <row r="5">
      <c r="A5" s="19"/>
      <c r="B5" s="19"/>
      <c r="C5" s="19"/>
      <c r="D5" s="19"/>
      <c r="E5" s="14"/>
      <c r="F5" s="15"/>
      <c r="G5" s="15"/>
      <c r="H5" s="15"/>
      <c r="I5" s="15"/>
    </row>
    <row r="6">
      <c r="A6" s="16" t="s">
        <v>81</v>
      </c>
      <c r="B6" s="16" t="s">
        <v>5</v>
      </c>
      <c r="C6" s="16" t="s">
        <v>82</v>
      </c>
      <c r="D6" s="16" t="s">
        <v>83</v>
      </c>
      <c r="E6" s="17">
        <v>1.0</v>
      </c>
      <c r="F6" s="18" t="s">
        <v>84</v>
      </c>
      <c r="G6" s="18" t="s">
        <v>85</v>
      </c>
      <c r="H6" s="18" t="s">
        <v>86</v>
      </c>
      <c r="I6" s="18" t="s">
        <v>87</v>
      </c>
    </row>
    <row r="7">
      <c r="A7" s="4"/>
      <c r="B7" s="4"/>
      <c r="C7" s="4"/>
      <c r="D7" s="4"/>
      <c r="E7" s="17">
        <v>2.0</v>
      </c>
      <c r="F7" s="18" t="s">
        <v>88</v>
      </c>
      <c r="G7" s="18" t="s">
        <v>89</v>
      </c>
      <c r="H7" s="18" t="s">
        <v>90</v>
      </c>
      <c r="I7" s="18" t="s">
        <v>91</v>
      </c>
    </row>
    <row r="8">
      <c r="A8" s="5"/>
      <c r="B8" s="5"/>
      <c r="C8" s="5"/>
      <c r="D8" s="5"/>
      <c r="E8" s="17">
        <v>3.0</v>
      </c>
      <c r="F8" s="18" t="s">
        <v>92</v>
      </c>
      <c r="G8" s="18" t="s">
        <v>93</v>
      </c>
      <c r="H8" s="18" t="s">
        <v>94</v>
      </c>
      <c r="I8" s="18" t="s">
        <v>95</v>
      </c>
    </row>
    <row r="9">
      <c r="A9" s="13"/>
      <c r="B9" s="13"/>
      <c r="C9" s="13"/>
      <c r="D9" s="13"/>
      <c r="E9" s="14"/>
      <c r="F9" s="15"/>
      <c r="G9" s="15"/>
      <c r="H9" s="15"/>
      <c r="I9" s="15"/>
    </row>
    <row r="10" ht="114.75" customHeight="1">
      <c r="A10" s="16" t="s">
        <v>96</v>
      </c>
      <c r="B10" s="16" t="s">
        <v>5</v>
      </c>
      <c r="C10" s="16" t="s">
        <v>97</v>
      </c>
      <c r="D10" s="16" t="s">
        <v>98</v>
      </c>
      <c r="E10" s="17">
        <v>1.0</v>
      </c>
      <c r="F10" s="18" t="s">
        <v>99</v>
      </c>
      <c r="G10" s="18" t="s">
        <v>100</v>
      </c>
      <c r="H10" s="18" t="s">
        <v>101</v>
      </c>
      <c r="I10" s="18" t="s">
        <v>102</v>
      </c>
    </row>
    <row r="11" ht="100.5" customHeight="1">
      <c r="A11" s="4"/>
      <c r="B11" s="4"/>
      <c r="C11" s="4"/>
      <c r="D11" s="4"/>
      <c r="E11" s="17">
        <v>2.0</v>
      </c>
      <c r="F11" s="18" t="s">
        <v>103</v>
      </c>
      <c r="G11" s="18" t="s">
        <v>104</v>
      </c>
      <c r="H11" s="18" t="s">
        <v>105</v>
      </c>
      <c r="I11" s="18" t="s">
        <v>106</v>
      </c>
    </row>
    <row r="12" ht="99.0" customHeight="1">
      <c r="A12" s="5"/>
      <c r="B12" s="5"/>
      <c r="C12" s="5"/>
      <c r="D12" s="5"/>
      <c r="E12" s="20">
        <v>3.0</v>
      </c>
      <c r="F12" s="9" t="s">
        <v>107</v>
      </c>
      <c r="G12" s="9" t="s">
        <v>108</v>
      </c>
      <c r="H12" s="9" t="s">
        <v>109</v>
      </c>
      <c r="I12" s="9" t="s">
        <v>110</v>
      </c>
    </row>
    <row r="13">
      <c r="A13" s="15"/>
      <c r="B13" s="15"/>
      <c r="C13" s="15"/>
      <c r="D13" s="15"/>
      <c r="E13" s="14"/>
      <c r="F13" s="15"/>
      <c r="G13" s="15"/>
      <c r="H13" s="15"/>
      <c r="I13" s="15"/>
    </row>
    <row r="14" ht="86.25" customHeight="1">
      <c r="A14" s="16" t="s">
        <v>111</v>
      </c>
      <c r="B14" s="16" t="s">
        <v>5</v>
      </c>
      <c r="C14" s="16" t="s">
        <v>112</v>
      </c>
      <c r="D14" s="16" t="s">
        <v>113</v>
      </c>
      <c r="E14" s="17">
        <v>1.0</v>
      </c>
      <c r="F14" s="18" t="s">
        <v>114</v>
      </c>
      <c r="G14" s="18" t="s">
        <v>115</v>
      </c>
      <c r="H14" s="18" t="s">
        <v>116</v>
      </c>
      <c r="I14" s="18" t="s">
        <v>117</v>
      </c>
    </row>
    <row r="15" ht="87.0" customHeight="1">
      <c r="A15" s="4"/>
      <c r="B15" s="4"/>
      <c r="C15" s="4"/>
      <c r="D15" s="4"/>
      <c r="E15" s="10">
        <v>2.0</v>
      </c>
      <c r="F15" s="9" t="s">
        <v>118</v>
      </c>
      <c r="G15" s="9" t="s">
        <v>119</v>
      </c>
      <c r="H15" s="9" t="s">
        <v>120</v>
      </c>
      <c r="I15" s="9" t="s">
        <v>121</v>
      </c>
    </row>
    <row r="16" ht="102.75" customHeight="1">
      <c r="A16" s="5"/>
      <c r="B16" s="5"/>
      <c r="C16" s="5"/>
      <c r="D16" s="5"/>
      <c r="E16" s="20">
        <v>3.0</v>
      </c>
      <c r="F16" s="9" t="s">
        <v>122</v>
      </c>
      <c r="G16" s="9" t="s">
        <v>123</v>
      </c>
      <c r="H16" s="9" t="s">
        <v>124</v>
      </c>
      <c r="I16" s="9" t="s">
        <v>125</v>
      </c>
    </row>
    <row r="17">
      <c r="A17" s="15"/>
      <c r="B17" s="15"/>
      <c r="C17" s="15"/>
      <c r="D17" s="15"/>
      <c r="E17" s="14"/>
      <c r="F17" s="15"/>
      <c r="G17" s="15"/>
      <c r="H17" s="15"/>
      <c r="I17" s="15"/>
    </row>
  </sheetData>
  <mergeCells count="16">
    <mergeCell ref="A2:A4"/>
    <mergeCell ref="B2:B4"/>
    <mergeCell ref="C2:C4"/>
    <mergeCell ref="D2:D4"/>
    <mergeCell ref="B6:B8"/>
    <mergeCell ref="C6:C8"/>
    <mergeCell ref="D6:D8"/>
    <mergeCell ref="C14:C16"/>
    <mergeCell ref="D14:D16"/>
    <mergeCell ref="A6:A8"/>
    <mergeCell ref="A10:A12"/>
    <mergeCell ref="B10:B12"/>
    <mergeCell ref="C10:C12"/>
    <mergeCell ref="D10:D12"/>
    <mergeCell ref="A14:A16"/>
    <mergeCell ref="B14:B1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15.29"/>
    <col customWidth="1" min="7" max="7" width="19.14"/>
    <col customWidth="1" min="8" max="8" width="19.43"/>
    <col customWidth="1" min="9" max="9" width="26.0"/>
  </cols>
  <sheetData>
    <row r="1">
      <c r="A1" s="6" t="s">
        <v>0</v>
      </c>
      <c r="B1" s="6" t="s">
        <v>1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18</v>
      </c>
      <c r="H1" s="6" t="s">
        <v>19</v>
      </c>
      <c r="I1" s="6" t="s">
        <v>20</v>
      </c>
    </row>
    <row r="2">
      <c r="A2" s="16" t="s">
        <v>126</v>
      </c>
      <c r="B2" s="16" t="s">
        <v>5</v>
      </c>
      <c r="C2" s="16" t="s">
        <v>127</v>
      </c>
      <c r="D2" s="16" t="s">
        <v>128</v>
      </c>
      <c r="E2" s="17">
        <v>1.0</v>
      </c>
      <c r="F2" s="18" t="s">
        <v>129</v>
      </c>
      <c r="G2" s="18" t="s">
        <v>130</v>
      </c>
      <c r="H2" s="18" t="s">
        <v>131</v>
      </c>
      <c r="I2" s="18" t="s">
        <v>132</v>
      </c>
    </row>
    <row r="3">
      <c r="A3" s="4"/>
      <c r="B3" s="4"/>
      <c r="C3" s="4"/>
      <c r="D3" s="4"/>
      <c r="E3" s="17">
        <v>2.0</v>
      </c>
      <c r="F3" s="18" t="s">
        <v>133</v>
      </c>
      <c r="G3" s="18" t="s">
        <v>134</v>
      </c>
      <c r="H3" s="18" t="s">
        <v>135</v>
      </c>
      <c r="I3" s="18" t="s">
        <v>136</v>
      </c>
    </row>
    <row r="4">
      <c r="A4" s="5"/>
      <c r="B4" s="5"/>
      <c r="C4" s="5"/>
      <c r="D4" s="5"/>
      <c r="E4" s="17">
        <v>3.0</v>
      </c>
      <c r="F4" s="18" t="s">
        <v>137</v>
      </c>
      <c r="G4" s="18" t="s">
        <v>138</v>
      </c>
      <c r="H4" s="18" t="s">
        <v>139</v>
      </c>
      <c r="I4" s="18" t="s">
        <v>140</v>
      </c>
    </row>
    <row r="5">
      <c r="A5" s="13"/>
      <c r="B5" s="13"/>
      <c r="C5" s="13"/>
      <c r="D5" s="13"/>
      <c r="E5" s="14"/>
      <c r="F5" s="15"/>
      <c r="G5" s="15"/>
      <c r="H5" s="15"/>
      <c r="I5" s="15"/>
    </row>
    <row r="6">
      <c r="A6" s="16" t="s">
        <v>141</v>
      </c>
      <c r="B6" s="16" t="s">
        <v>5</v>
      </c>
      <c r="C6" s="16" t="s">
        <v>142</v>
      </c>
      <c r="D6" s="16" t="s">
        <v>143</v>
      </c>
      <c r="E6" s="17">
        <v>1.0</v>
      </c>
      <c r="F6" s="18" t="s">
        <v>144</v>
      </c>
      <c r="G6" s="18" t="s">
        <v>145</v>
      </c>
      <c r="H6" s="18" t="s">
        <v>146</v>
      </c>
      <c r="I6" s="18" t="s">
        <v>147</v>
      </c>
    </row>
    <row r="7">
      <c r="A7" s="4"/>
      <c r="B7" s="4"/>
      <c r="C7" s="4"/>
      <c r="D7" s="4"/>
      <c r="E7" s="17">
        <v>2.0</v>
      </c>
      <c r="F7" s="18" t="s">
        <v>148</v>
      </c>
      <c r="G7" s="18" t="s">
        <v>149</v>
      </c>
      <c r="H7" s="18" t="s">
        <v>150</v>
      </c>
      <c r="I7" s="18" t="s">
        <v>151</v>
      </c>
    </row>
    <row r="8">
      <c r="A8" s="5"/>
      <c r="B8" s="5"/>
      <c r="C8" s="5"/>
      <c r="D8" s="5"/>
      <c r="E8" s="17">
        <v>3.0</v>
      </c>
      <c r="F8" s="18" t="s">
        <v>152</v>
      </c>
      <c r="G8" s="18" t="s">
        <v>153</v>
      </c>
      <c r="H8" s="18" t="s">
        <v>154</v>
      </c>
      <c r="I8" s="18" t="s">
        <v>155</v>
      </c>
    </row>
    <row r="9">
      <c r="A9" s="13"/>
      <c r="B9" s="13"/>
      <c r="C9" s="13"/>
      <c r="D9" s="13"/>
      <c r="E9" s="14"/>
      <c r="F9" s="15"/>
      <c r="G9" s="15"/>
      <c r="H9" s="15"/>
      <c r="I9" s="15"/>
    </row>
  </sheetData>
  <mergeCells count="8">
    <mergeCell ref="A2:A4"/>
    <mergeCell ref="B2:B4"/>
    <mergeCell ref="C2:C4"/>
    <mergeCell ref="D2:D4"/>
    <mergeCell ref="A6:A8"/>
    <mergeCell ref="B6:B8"/>
    <mergeCell ref="C6:C8"/>
    <mergeCell ref="D6:D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23.57"/>
  </cols>
  <sheetData>
    <row r="3">
      <c r="B3" s="21" t="s">
        <v>156</v>
      </c>
      <c r="C3" s="21" t="s">
        <v>157</v>
      </c>
      <c r="D3" s="21" t="s">
        <v>158</v>
      </c>
      <c r="E3" s="21" t="s">
        <v>159</v>
      </c>
      <c r="F3" s="21" t="s">
        <v>160</v>
      </c>
    </row>
    <row r="4">
      <c r="B4" s="22" t="s">
        <v>22</v>
      </c>
      <c r="C4" s="22">
        <v>8.0</v>
      </c>
      <c r="D4" s="22">
        <v>8.0</v>
      </c>
      <c r="E4" s="22">
        <v>5.0</v>
      </c>
      <c r="F4" s="23">
        <v>8.0</v>
      </c>
    </row>
    <row r="5">
      <c r="B5" s="22" t="s">
        <v>37</v>
      </c>
      <c r="C5" s="22">
        <v>5.0</v>
      </c>
      <c r="D5" s="22">
        <v>5.0</v>
      </c>
      <c r="E5" s="22">
        <v>3.0</v>
      </c>
      <c r="F5" s="23">
        <v>5.0</v>
      </c>
    </row>
    <row r="6">
      <c r="B6" s="22" t="s">
        <v>52</v>
      </c>
      <c r="C6" s="22">
        <v>5.0</v>
      </c>
      <c r="D6" s="22">
        <v>8.0</v>
      </c>
      <c r="E6" s="22">
        <v>3.0</v>
      </c>
      <c r="F6" s="23">
        <v>8.0</v>
      </c>
      <c r="G6" s="24" t="s">
        <v>161</v>
      </c>
      <c r="H6" s="24">
        <v>2.0</v>
      </c>
      <c r="I6" s="25" t="s">
        <v>162</v>
      </c>
    </row>
    <row r="7">
      <c r="B7" s="22" t="s">
        <v>163</v>
      </c>
      <c r="C7" s="22">
        <v>13.0</v>
      </c>
      <c r="D7" s="22">
        <v>8.0</v>
      </c>
      <c r="E7" s="22">
        <v>8.0</v>
      </c>
      <c r="F7" s="26">
        <v>13.0</v>
      </c>
      <c r="G7" s="27" t="s">
        <v>164</v>
      </c>
      <c r="H7" s="27">
        <v>4.0</v>
      </c>
      <c r="I7" s="25" t="s">
        <v>165</v>
      </c>
    </row>
    <row r="8">
      <c r="B8" s="22" t="s">
        <v>166</v>
      </c>
      <c r="C8" s="22">
        <v>5.0</v>
      </c>
      <c r="D8" s="22">
        <v>5.0</v>
      </c>
      <c r="E8" s="22">
        <v>5.0</v>
      </c>
      <c r="F8" s="26">
        <v>5.0</v>
      </c>
      <c r="G8" s="28" t="s">
        <v>167</v>
      </c>
      <c r="H8" s="28">
        <v>2.0</v>
      </c>
      <c r="I8" s="25" t="s">
        <v>168</v>
      </c>
    </row>
    <row r="9">
      <c r="B9" s="22" t="s">
        <v>169</v>
      </c>
      <c r="C9" s="22">
        <v>13.0</v>
      </c>
      <c r="D9" s="22">
        <v>13.0</v>
      </c>
      <c r="E9" s="22">
        <v>8.0</v>
      </c>
      <c r="F9" s="29">
        <v>13.0</v>
      </c>
      <c r="G9" s="30" t="s">
        <v>170</v>
      </c>
      <c r="H9" s="30">
        <v>3.0</v>
      </c>
      <c r="I9" s="25" t="s">
        <v>171</v>
      </c>
    </row>
    <row r="10">
      <c r="B10" s="22" t="s">
        <v>172</v>
      </c>
      <c r="C10" s="22">
        <v>5.0</v>
      </c>
      <c r="D10" s="22">
        <v>5.0</v>
      </c>
      <c r="E10" s="22">
        <v>3.0</v>
      </c>
      <c r="F10" s="26">
        <v>5.0</v>
      </c>
    </row>
    <row r="11">
      <c r="B11" s="22" t="s">
        <v>173</v>
      </c>
      <c r="C11" s="22">
        <v>13.0</v>
      </c>
      <c r="D11" s="22">
        <v>13.0</v>
      </c>
      <c r="E11" s="22">
        <v>13.0</v>
      </c>
      <c r="F11" s="31">
        <v>13.0</v>
      </c>
    </row>
    <row r="12">
      <c r="B12" s="32" t="s">
        <v>174</v>
      </c>
      <c r="C12" s="32">
        <v>8.0</v>
      </c>
      <c r="D12" s="32">
        <v>5.0</v>
      </c>
      <c r="E12" s="32">
        <v>3.0</v>
      </c>
      <c r="F12" s="33">
        <v>5.0</v>
      </c>
    </row>
    <row r="13">
      <c r="B13" s="34"/>
      <c r="C13" s="34"/>
      <c r="D13" s="34"/>
      <c r="E13" s="34"/>
      <c r="F13" s="34"/>
    </row>
    <row r="14">
      <c r="B14" s="35"/>
      <c r="C14" s="35"/>
      <c r="D14" s="35"/>
      <c r="E14" s="35"/>
      <c r="F14" s="35">
        <f>SUM(F4:F12)</f>
        <v>75</v>
      </c>
    </row>
    <row r="15">
      <c r="B15" s="35"/>
      <c r="C15" s="35"/>
      <c r="D15" s="35"/>
      <c r="E15" s="35"/>
      <c r="F15" s="35"/>
    </row>
    <row r="16">
      <c r="B16" s="35"/>
      <c r="C16" s="35"/>
      <c r="D16" s="35"/>
      <c r="E16" s="35"/>
      <c r="F16" s="35"/>
    </row>
    <row r="17">
      <c r="B17" s="35"/>
      <c r="C17" s="35"/>
      <c r="D17" s="35"/>
      <c r="E17" s="35"/>
      <c r="F17" s="35"/>
    </row>
    <row r="18">
      <c r="B18" s="35"/>
      <c r="C18" s="35"/>
      <c r="D18" s="35"/>
      <c r="E18" s="35"/>
      <c r="F18" s="35"/>
    </row>
    <row r="19">
      <c r="B19" s="35"/>
      <c r="C19" s="35"/>
      <c r="D19" s="35"/>
      <c r="E19" s="35"/>
      <c r="F19" s="35"/>
    </row>
    <row r="20">
      <c r="B20" s="35"/>
      <c r="C20" s="35"/>
      <c r="D20" s="35"/>
      <c r="E20" s="35"/>
      <c r="F20" s="35"/>
    </row>
    <row r="21">
      <c r="B21" s="35"/>
      <c r="C21" s="35"/>
      <c r="D21" s="35"/>
      <c r="E21" s="35"/>
      <c r="F21" s="35"/>
    </row>
    <row r="22">
      <c r="B22" s="35"/>
      <c r="C22" s="35"/>
      <c r="D22" s="35"/>
      <c r="E22" s="35"/>
      <c r="F22" s="35"/>
    </row>
    <row r="23">
      <c r="B23" s="35"/>
      <c r="C23" s="35"/>
      <c r="D23" s="35"/>
      <c r="E23" s="35"/>
      <c r="F23" s="35"/>
    </row>
    <row r="24">
      <c r="B24" s="35"/>
      <c r="C24" s="35"/>
      <c r="D24" s="35"/>
      <c r="E24" s="35"/>
      <c r="F24" s="35"/>
    </row>
    <row r="25">
      <c r="B25" s="35"/>
      <c r="C25" s="35"/>
      <c r="D25" s="35"/>
      <c r="E25" s="35"/>
      <c r="F25" s="35"/>
    </row>
  </sheetData>
  <drawing r:id="rId1"/>
</worksheet>
</file>