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我的雲端硬碟\NTU碩士\修課\Statistical Control and Optimization\HW\HW3\"/>
    </mc:Choice>
  </mc:AlternateContent>
  <bookViews>
    <workbookView xWindow="0" yWindow="0" windowWidth="23040" windowHeight="9348"/>
  </bookViews>
  <sheets>
    <sheet name="工作表1" sheetId="1" r:id="rId1"/>
    <sheet name="工作表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3" i="1"/>
  <c r="J3" i="1"/>
  <c r="I2" i="1"/>
  <c r="J2" i="1"/>
  <c r="H4" i="1"/>
  <c r="H5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3" i="1"/>
  <c r="H2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4" i="1"/>
  <c r="G3" i="1"/>
  <c r="G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E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2" i="1"/>
</calcChain>
</file>

<file path=xl/sharedStrings.xml><?xml version="1.0" encoding="utf-8"?>
<sst xmlns="http://schemas.openxmlformats.org/spreadsheetml/2006/main" count="8" uniqueCount="4">
  <si>
    <t>(1, 2)</t>
    <phoneticPr fontId="1" type="noConversion"/>
  </si>
  <si>
    <t>(2, 1)</t>
    <phoneticPr fontId="1" type="noConversion"/>
  </si>
  <si>
    <t>(4, 1/2)</t>
    <phoneticPr fontId="1" type="noConversion"/>
  </si>
  <si>
    <t>(6, 1/3)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</si>
</sst>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(1, 2)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工作表1!$A$2:$A$899</c:f>
              <c:numCache>
                <c:formatCode>General</c:formatCode>
                <c:ptCount val="89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</c:numCache>
            </c:numRef>
          </c:xVal>
          <c:yVal>
            <c:numRef>
              <c:f>工作表1!$B$2:$B$899</c:f>
              <c:numCache>
                <c:formatCode>General</c:formatCode>
                <c:ptCount val="898"/>
                <c:pt idx="0">
                  <c:v>0.47561471225035701</c:v>
                </c:pt>
                <c:pt idx="1">
                  <c:v>0.45241870901797987</c:v>
                </c:pt>
                <c:pt idx="2">
                  <c:v>0.43035398821252885</c:v>
                </c:pt>
                <c:pt idx="3">
                  <c:v>0.40936537653899097</c:v>
                </c:pt>
                <c:pt idx="4">
                  <c:v>0.38940039153570244</c:v>
                </c:pt>
                <c:pt idx="5">
                  <c:v>0.37040911034085888</c:v>
                </c:pt>
                <c:pt idx="6">
                  <c:v>0.35234404485935661</c:v>
                </c:pt>
                <c:pt idx="7">
                  <c:v>0.33516002301781966</c:v>
                </c:pt>
                <c:pt idx="8">
                  <c:v>0.31881407581088661</c:v>
                </c:pt>
                <c:pt idx="9">
                  <c:v>0.30326532985631671</c:v>
                </c:pt>
                <c:pt idx="10">
                  <c:v>0.28847490519024332</c:v>
                </c:pt>
                <c:pt idx="11">
                  <c:v>0.27440581804701319</c:v>
                </c:pt>
                <c:pt idx="12">
                  <c:v>0.26102288838050802</c:v>
                </c:pt>
                <c:pt idx="13">
                  <c:v>0.24829265189570476</c:v>
                </c:pt>
                <c:pt idx="14">
                  <c:v>0.23618327637050734</c:v>
                </c:pt>
                <c:pt idx="15">
                  <c:v>0.22466448205861078</c:v>
                </c:pt>
                <c:pt idx="16">
                  <c:v>0.21370746597436333</c:v>
                </c:pt>
                <c:pt idx="17">
                  <c:v>0.20328482987029958</c:v>
                </c:pt>
                <c:pt idx="18">
                  <c:v>0.19337051172725059</c:v>
                </c:pt>
                <c:pt idx="19">
                  <c:v>0.18393972058572117</c:v>
                </c:pt>
                <c:pt idx="20">
                  <c:v>0.17496887455557766</c:v>
                </c:pt>
                <c:pt idx="21">
                  <c:v>0.16643554184903978</c:v>
                </c:pt>
                <c:pt idx="22">
                  <c:v>0.15831838468952664</c:v>
                </c:pt>
                <c:pt idx="23">
                  <c:v>0.15059710595610104</c:v>
                </c:pt>
                <c:pt idx="24">
                  <c:v>0.14325239843009505</c:v>
                </c:pt>
                <c:pt idx="25">
                  <c:v>0.1362658965170063</c:v>
                </c:pt>
                <c:pt idx="26">
                  <c:v>0.12962013032294575</c:v>
                </c:pt>
                <c:pt idx="27">
                  <c:v>0.12329848197080324</c:v>
                </c:pt>
                <c:pt idx="28">
                  <c:v>0.11728514404689884</c:v>
                </c:pt>
                <c:pt idx="29">
                  <c:v>0.11156508007421491</c:v>
                </c:pt>
                <c:pt idx="30">
                  <c:v>0.10612398691337152</c:v>
                </c:pt>
                <c:pt idx="31">
                  <c:v>0.10094825899732771</c:v>
                </c:pt>
                <c:pt idx="32">
                  <c:v>9.6024954310377067E-2</c:v>
                </c:pt>
                <c:pt idx="33">
                  <c:v>9.1341762026367318E-2</c:v>
                </c:pt>
                <c:pt idx="34">
                  <c:v>8.6886971725222556E-2</c:v>
                </c:pt>
                <c:pt idx="35">
                  <c:v>8.264944411079328E-2</c:v>
                </c:pt>
                <c:pt idx="36">
                  <c:v>7.861858315681379E-2</c:v>
                </c:pt>
                <c:pt idx="37">
                  <c:v>7.4784309611317518E-2</c:v>
                </c:pt>
                <c:pt idx="38">
                  <c:v>7.1137035793256795E-2</c:v>
                </c:pt>
                <c:pt idx="39">
                  <c:v>6.7667641618306337E-2</c:v>
                </c:pt>
                <c:pt idx="40">
                  <c:v>6.4367451793902117E-2</c:v>
                </c:pt>
                <c:pt idx="41">
                  <c:v>6.1228214126490953E-2</c:v>
                </c:pt>
                <c:pt idx="42">
                  <c:v>5.8242078886748483E-2</c:v>
                </c:pt>
                <c:pt idx="43">
                  <c:v>5.5401579181166928E-2</c:v>
                </c:pt>
                <c:pt idx="44">
                  <c:v>5.2699612280932166E-2</c:v>
                </c:pt>
                <c:pt idx="45">
                  <c:v>5.0129421861401867E-2</c:v>
                </c:pt>
                <c:pt idx="46">
                  <c:v>4.76845811077748E-2</c:v>
                </c:pt>
                <c:pt idx="47">
                  <c:v>4.5358976644706256E-2</c:v>
                </c:pt>
                <c:pt idx="48">
                  <c:v>4.314679324968524E-2</c:v>
                </c:pt>
                <c:pt idx="49">
                  <c:v>4.10424993119494E-2</c:v>
                </c:pt>
                <c:pt idx="50">
                  <c:v>3.9040833000576591E-2</c:v>
                </c:pt>
                <c:pt idx="51">
                  <c:v>3.7136789107166931E-2</c:v>
                </c:pt>
                <c:pt idx="52">
                  <c:v>3.5325606530214798E-2</c:v>
                </c:pt>
                <c:pt idx="53">
                  <c:v>3.3602756369874878E-2</c:v>
                </c:pt>
                <c:pt idx="54">
                  <c:v>3.1963930603353785E-2</c:v>
                </c:pt>
                <c:pt idx="55">
                  <c:v>3.0405031312608986E-2</c:v>
                </c:pt>
                <c:pt idx="56">
                  <c:v>2.8922160437419228E-2</c:v>
                </c:pt>
                <c:pt idx="57">
                  <c:v>2.7511610028203615E-2</c:v>
                </c:pt>
                <c:pt idx="58">
                  <c:v>2.6169852974216187E-2</c:v>
                </c:pt>
                <c:pt idx="59">
                  <c:v>2.4893534183931976E-2</c:v>
                </c:pt>
                <c:pt idx="60">
                  <c:v>2.3679462195570468E-2</c:v>
                </c:pt>
                <c:pt idx="61">
                  <c:v>2.2524601196778904E-2</c:v>
                </c:pt>
                <c:pt idx="62">
                  <c:v>2.142606343352009E-2</c:v>
                </c:pt>
                <c:pt idx="63">
                  <c:v>2.0381101989183102E-2</c:v>
                </c:pt>
                <c:pt idx="64">
                  <c:v>1.9387103915861008E-2</c:v>
                </c:pt>
                <c:pt idx="65">
                  <c:v>1.8441583700620007E-2</c:v>
                </c:pt>
                <c:pt idx="66">
                  <c:v>1.7542177050422512E-2</c:v>
                </c:pt>
                <c:pt idx="67">
                  <c:v>1.668663498016304E-2</c:v>
                </c:pt>
                <c:pt idx="68">
                  <c:v>1.5872818189033969E-2</c:v>
                </c:pt>
                <c:pt idx="69">
                  <c:v>1.509869171115925E-2</c:v>
                </c:pt>
                <c:pt idx="70">
                  <c:v>1.4362319827119718E-2</c:v>
                </c:pt>
                <c:pt idx="71">
                  <c:v>1.3661861223646278E-2</c:v>
                </c:pt>
                <c:pt idx="72">
                  <c:v>1.2995564389377672E-2</c:v>
                </c:pt>
                <c:pt idx="73">
                  <c:v>1.2361763235169692E-2</c:v>
                </c:pt>
                <c:pt idx="74">
                  <c:v>1.1758872928004555E-2</c:v>
                </c:pt>
                <c:pt idx="75">
                  <c:v>1.1185385928082797E-2</c:v>
                </c:pt>
                <c:pt idx="76">
                  <c:v>1.0639868219188582E-2</c:v>
                </c:pt>
                <c:pt idx="77">
                  <c:v>1.0120955722902196E-2</c:v>
                </c:pt>
                <c:pt idx="78">
                  <c:v>9.6273508876934602E-3</c:v>
                </c:pt>
                <c:pt idx="79">
                  <c:v>9.1578194443670893E-3</c:v>
                </c:pt>
                <c:pt idx="80">
                  <c:v>8.711187319746759E-3</c:v>
                </c:pt>
                <c:pt idx="81">
                  <c:v>8.2863377008806274E-3</c:v>
                </c:pt>
                <c:pt idx="82">
                  <c:v>7.8822082424272414E-3</c:v>
                </c:pt>
                <c:pt idx="83">
                  <c:v>7.4977884102388533E-3</c:v>
                </c:pt>
                <c:pt idx="84">
                  <c:v>7.1321169544996269E-3</c:v>
                </c:pt>
                <c:pt idx="85">
                  <c:v>6.7842795061004669E-3</c:v>
                </c:pt>
                <c:pt idx="86">
                  <c:v>6.4534062902399372E-3</c:v>
                </c:pt>
                <c:pt idx="87">
                  <c:v>6.1386699515342188E-3</c:v>
                </c:pt>
                <c:pt idx="88">
                  <c:v>5.8392834851977212E-3</c:v>
                </c:pt>
                <c:pt idx="89">
                  <c:v>5.5544982691211539E-3</c:v>
                </c:pt>
                <c:pt idx="90">
                  <c:v>5.2836021919263274E-3</c:v>
                </c:pt>
                <c:pt idx="91">
                  <c:v>5.025917872316793E-3</c:v>
                </c:pt>
                <c:pt idx="92">
                  <c:v>4.7808009652717523E-3</c:v>
                </c:pt>
                <c:pt idx="93">
                  <c:v>4.5476385508479086E-3</c:v>
                </c:pt>
                <c:pt idx="94">
                  <c:v>4.325847601560317E-3</c:v>
                </c:pt>
                <c:pt idx="95">
                  <c:v>4.1148735245100151E-3</c:v>
                </c:pt>
                <c:pt idx="96">
                  <c:v>3.9141887746128867E-3</c:v>
                </c:pt>
                <c:pt idx="97">
                  <c:v>3.7232915354621691E-3</c:v>
                </c:pt>
                <c:pt idx="98">
                  <c:v>3.5417044645260588E-3</c:v>
                </c:pt>
                <c:pt idx="99">
                  <c:v>3.3689734995427331E-3</c:v>
                </c:pt>
                <c:pt idx="100">
                  <c:v>3.2046667231281916E-3</c:v>
                </c:pt>
                <c:pt idx="101">
                  <c:v>3.0483732827578194E-3</c:v>
                </c:pt>
                <c:pt idx="102">
                  <c:v>2.8997023634210707E-3</c:v>
                </c:pt>
                <c:pt idx="103">
                  <c:v>2.7582822103803853E-3</c:v>
                </c:pt>
                <c:pt idx="104">
                  <c:v>2.6237591995906919E-3</c:v>
                </c:pt>
                <c:pt idx="105">
                  <c:v>2.4957969534551085E-3</c:v>
                </c:pt>
                <c:pt idx="106">
                  <c:v>2.3740754997057388E-3</c:v>
                </c:pt>
                <c:pt idx="107">
                  <c:v>2.2582904713063334E-3</c:v>
                </c:pt>
                <c:pt idx="108">
                  <c:v>2.1481523453761699E-3</c:v>
                </c:pt>
                <c:pt idx="109">
                  <c:v>2.0433857192320337E-3</c:v>
                </c:pt>
                <c:pt idx="110">
                  <c:v>1.9437286217380651E-3</c:v>
                </c:pt>
                <c:pt idx="111">
                  <c:v>1.8489318582414662E-3</c:v>
                </c:pt>
                <c:pt idx="112">
                  <c:v>1.7587583874560644E-3</c:v>
                </c:pt>
                <c:pt idx="113">
                  <c:v>1.6729827287356362E-3</c:v>
                </c:pt>
                <c:pt idx="114">
                  <c:v>1.5913903982548334E-3</c:v>
                </c:pt>
                <c:pt idx="115">
                  <c:v>1.5137773726879079E-3</c:v>
                </c:pt>
                <c:pt idx="116">
                  <c:v>1.4399495790441213E-3</c:v>
                </c:pt>
                <c:pt idx="117">
                  <c:v>1.369722409384184E-3</c:v>
                </c:pt>
                <c:pt idx="118">
                  <c:v>1.3029202592042489E-3</c:v>
                </c:pt>
                <c:pt idx="119">
                  <c:v>1.2393760883331792E-3</c:v>
                </c:pt>
                <c:pt idx="120">
                  <c:v>1.1789310032451162E-3</c:v>
                </c:pt>
                <c:pt idx="121">
                  <c:v>1.1214338597429017E-3</c:v>
                </c:pt>
                <c:pt idx="122">
                  <c:v>1.0667408850188543E-3</c:v>
                </c:pt>
                <c:pt idx="123">
                  <c:v>1.0147153181478672E-3</c:v>
                </c:pt>
                <c:pt idx="124">
                  <c:v>9.6522706811385476E-4</c:v>
                </c:pt>
                <c:pt idx="125">
                  <c:v>9.1815238851445334E-4</c:v>
                </c:pt>
                <c:pt idx="126">
                  <c:v>8.7337356813055962E-4</c:v>
                </c:pt>
                <c:pt idx="127">
                  <c:v>8.3077863658696707E-4</c:v>
                </c:pt>
                <c:pt idx="128">
                  <c:v>7.9026108436810842E-4</c:v>
                </c:pt>
                <c:pt idx="129">
                  <c:v>7.5171959648878618E-4</c:v>
                </c:pt>
                <c:pt idx="130">
                  <c:v>7.1505779915393721E-4</c:v>
                </c:pt>
                <c:pt idx="131">
                  <c:v>6.8018401877394693E-4</c:v>
                </c:pt>
                <c:pt idx="132">
                  <c:v>6.4701105273292411E-4</c:v>
                </c:pt>
                <c:pt idx="133">
                  <c:v>6.154559513367405E-4</c:v>
                </c:pt>
                <c:pt idx="134">
                  <c:v>5.8543981039558721E-4</c:v>
                </c:pt>
                <c:pt idx="135">
                  <c:v>5.5688757392240173E-4</c:v>
                </c:pt>
                <c:pt idx="136">
                  <c:v>5.2972784645380496E-4</c:v>
                </c:pt>
                <c:pt idx="137">
                  <c:v>5.0389271452425523E-4</c:v>
                </c:pt>
                <c:pt idx="138">
                  <c:v>4.7931757684700993E-4</c:v>
                </c:pt>
                <c:pt idx="139">
                  <c:v>4.5594098277725801E-4</c:v>
                </c:pt>
                <c:pt idx="140">
                  <c:v>4.3370447865350136E-4</c:v>
                </c:pt>
                <c:pt idx="141">
                  <c:v>4.125524616329523E-4</c:v>
                </c:pt>
                <c:pt idx="142">
                  <c:v>3.9243204065546582E-4</c:v>
                </c:pt>
                <c:pt idx="143">
                  <c:v>3.732929041883396E-4</c:v>
                </c:pt>
                <c:pt idx="144">
                  <c:v>3.5508719442127451E-4</c:v>
                </c:pt>
                <c:pt idx="145">
                  <c:v>3.3776938759692219E-4</c:v>
                </c:pt>
                <c:pt idx="146">
                  <c:v>3.2129618017777894E-4</c:v>
                </c:pt>
                <c:pt idx="147">
                  <c:v>3.056263805647862E-4</c:v>
                </c:pt>
                <c:pt idx="148">
                  <c:v>2.907208060968779E-4</c:v>
                </c:pt>
                <c:pt idx="149">
                  <c:v>2.7654218507391676E-4</c:v>
                </c:pt>
                <c:pt idx="150">
                  <c:v>2.6305506355803193E-4</c:v>
                </c:pt>
                <c:pt idx="151">
                  <c:v>2.5022571672030536E-4</c:v>
                </c:pt>
                <c:pt idx="152">
                  <c:v>2.3802206451113467E-4</c:v>
                </c:pt>
                <c:pt idx="153">
                  <c:v>2.2641359144339848E-4</c:v>
                </c:pt>
                <c:pt idx="154">
                  <c:v>2.1537127028784371E-4</c:v>
                </c:pt>
                <c:pt idx="155">
                  <c:v>2.0486748948989346E-4</c:v>
                </c:pt>
                <c:pt idx="156">
                  <c:v>1.9487598412637738E-4</c:v>
                </c:pt>
                <c:pt idx="157">
                  <c:v>1.8537177022954414E-4</c:v>
                </c:pt>
                <c:pt idx="158">
                  <c:v>1.763310823141279E-4</c:v>
                </c:pt>
                <c:pt idx="159">
                  <c:v>1.6773131395125587E-4</c:v>
                </c:pt>
                <c:pt idx="160">
                  <c:v>1.5955096124060166E-4</c:v>
                </c:pt>
                <c:pt idx="161">
                  <c:v>1.5176956903943342E-4</c:v>
                </c:pt>
                <c:pt idx="162">
                  <c:v>1.4436767981410151E-4</c:v>
                </c:pt>
                <c:pt idx="163">
                  <c:v>1.373267849860713E-4</c:v>
                </c:pt>
                <c:pt idx="164">
                  <c:v>1.3062927865083374E-4</c:v>
                </c:pt>
                <c:pt idx="165">
                  <c:v>1.2425841355397592E-4</c:v>
                </c:pt>
                <c:pt idx="166">
                  <c:v>1.1819825921432036E-4</c:v>
                </c:pt>
                <c:pt idx="167">
                  <c:v>1.1243366208942408E-4</c:v>
                </c:pt>
                <c:pt idx="168">
                  <c:v>1.0695020768383072E-4</c:v>
                </c:pt>
                <c:pt idx="169">
                  <c:v>1.0173418450532208E-4</c:v>
                </c:pt>
                <c:pt idx="170">
                  <c:v>9.6772549779046928E-5</c:v>
                </c:pt>
                <c:pt idx="171">
                  <c:v>9.2052896833789584E-5</c:v>
                </c:pt>
                <c:pt idx="172">
                  <c:v>8.7563424078829224E-5</c:v>
                </c:pt>
                <c:pt idx="173">
                  <c:v>8.3292905493816756E-5</c:v>
                </c:pt>
                <c:pt idx="174">
                  <c:v>7.9230662557875641E-5</c:v>
                </c:pt>
                <c:pt idx="175">
                  <c:v>7.5366537547738252E-5</c:v>
                </c:pt>
                <c:pt idx="176">
                  <c:v>7.1690868138146575E-5</c:v>
                </c:pt>
                <c:pt idx="177">
                  <c:v>6.81944632410057E-5</c:v>
                </c:pt>
                <c:pt idx="178">
                  <c:v>6.4868580022877035E-5</c:v>
                </c:pt>
                <c:pt idx="179">
                  <c:v>6.1704902043339781E-5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(2, 1)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工作表1!$A$2:$A$899</c:f>
              <c:numCache>
                <c:formatCode>General</c:formatCode>
                <c:ptCount val="89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</c:numCache>
            </c:numRef>
          </c:xVal>
          <c:yVal>
            <c:numRef>
              <c:f>工作表1!$C$2:$C$899</c:f>
              <c:numCache>
                <c:formatCode>General</c:formatCode>
                <c:ptCount val="898"/>
                <c:pt idx="0">
                  <c:v>9.0483741803595988E-2</c:v>
                </c:pt>
                <c:pt idx="1">
                  <c:v>0.16374615061559639</c:v>
                </c:pt>
                <c:pt idx="2">
                  <c:v>0.22224546620451527</c:v>
                </c:pt>
                <c:pt idx="3">
                  <c:v>0.26812801841425571</c:v>
                </c:pt>
                <c:pt idx="4">
                  <c:v>0.30326532985631671</c:v>
                </c:pt>
                <c:pt idx="5">
                  <c:v>0.32928698165641579</c:v>
                </c:pt>
                <c:pt idx="6">
                  <c:v>0.3476097126539866</c:v>
                </c:pt>
                <c:pt idx="7">
                  <c:v>0.35946317129377731</c:v>
                </c:pt>
                <c:pt idx="8">
                  <c:v>0.36591269376653918</c:v>
                </c:pt>
                <c:pt idx="9">
                  <c:v>0.36787944117144228</c:v>
                </c:pt>
                <c:pt idx="10">
                  <c:v>0.36615819206788747</c:v>
                </c:pt>
                <c:pt idx="11">
                  <c:v>0.36143305429464256</c:v>
                </c:pt>
                <c:pt idx="12">
                  <c:v>0.3542913309442165</c:v>
                </c:pt>
                <c:pt idx="13">
                  <c:v>0.34523574951824909</c:v>
                </c:pt>
                <c:pt idx="14">
                  <c:v>0.33469524022264474</c:v>
                </c:pt>
                <c:pt idx="15">
                  <c:v>0.32303442879144878</c:v>
                </c:pt>
                <c:pt idx="16">
                  <c:v>0.31056199088964898</c:v>
                </c:pt>
                <c:pt idx="17">
                  <c:v>0.29753799879885584</c:v>
                </c:pt>
                <c:pt idx="18">
                  <c:v>0.28418037652300665</c:v>
                </c:pt>
                <c:pt idx="19">
                  <c:v>0.27067056647322546</c:v>
                </c:pt>
                <c:pt idx="20">
                  <c:v>0.25715849933126206</c:v>
                </c:pt>
                <c:pt idx="21">
                  <c:v>0.24376694839713456</c:v>
                </c:pt>
                <c:pt idx="22">
                  <c:v>0.23059534056244865</c:v>
                </c:pt>
                <c:pt idx="23">
                  <c:v>0.21772308789459008</c:v>
                </c:pt>
                <c:pt idx="24">
                  <c:v>0.20521249655974702</c:v>
                </c:pt>
                <c:pt idx="25">
                  <c:v>0.19311130335726809</c:v>
                </c:pt>
                <c:pt idx="26">
                  <c:v>0.18145488439732438</c:v>
                </c:pt>
                <c:pt idx="27">
                  <c:v>0.17026817535061034</c:v>
                </c:pt>
                <c:pt idx="28">
                  <c:v>0.15956733816358101</c:v>
                </c:pt>
                <c:pt idx="29">
                  <c:v>0.14936120510359183</c:v>
                </c:pt>
                <c:pt idx="30">
                  <c:v>0.13965252742002923</c:v>
                </c:pt>
                <c:pt idx="31">
                  <c:v>0.13043905273077189</c:v>
                </c:pt>
                <c:pt idx="32">
                  <c:v>0.12171445242409208</c:v>
                </c:pt>
                <c:pt idx="33">
                  <c:v>0.1134691178651087</c:v>
                </c:pt>
                <c:pt idx="34">
                  <c:v>0.10569084197811479</c:v>
                </c:pt>
                <c:pt idx="35">
                  <c:v>9.8365400810253231E-2</c:v>
                </c:pt>
                <c:pt idx="36">
                  <c:v>9.1477047940255768E-2</c:v>
                </c:pt>
                <c:pt idx="37">
                  <c:v>8.5008933053429298E-2</c:v>
                </c:pt>
                <c:pt idx="38">
                  <c:v>7.8943454638637126E-2</c:v>
                </c:pt>
                <c:pt idx="39">
                  <c:v>7.3262555554936729E-2</c:v>
                </c:pt>
                <c:pt idx="40">
                  <c:v>6.7947969147221149E-2</c:v>
                </c:pt>
                <c:pt idx="41">
                  <c:v>6.2981422646006355E-2</c:v>
                </c:pt>
                <c:pt idx="42">
                  <c:v>5.8344803752464022E-2</c:v>
                </c:pt>
                <c:pt idx="43">
                  <c:v>5.4020295573501124E-2</c:v>
                </c:pt>
                <c:pt idx="44">
                  <c:v>4.9990484422090378E-2</c:v>
                </c:pt>
                <c:pt idx="45">
                  <c:v>4.6238444425314496E-2</c:v>
                </c:pt>
                <c:pt idx="46">
                  <c:v>4.2747802377970337E-2</c:v>
                </c:pt>
                <c:pt idx="47">
                  <c:v>3.9502785835296143E-2</c:v>
                </c:pt>
                <c:pt idx="48">
                  <c:v>3.6488257047529268E-2</c:v>
                </c:pt>
                <c:pt idx="49">
                  <c:v>3.3689734995427337E-2</c:v>
                </c:pt>
                <c:pt idx="50">
                  <c:v>3.1093407484129754E-2</c:v>
                </c:pt>
                <c:pt idx="51">
                  <c:v>2.8686134987956018E-2</c:v>
                </c:pt>
                <c:pt idx="52">
                  <c:v>2.6455447706624152E-2</c:v>
                </c:pt>
                <c:pt idx="53">
                  <c:v>2.4389537090108399E-2</c:v>
                </c:pt>
                <c:pt idx="54">
                  <c:v>2.247724291155237E-2</c:v>
                </c:pt>
                <c:pt idx="55">
                  <c:v>2.0708036812304417E-2</c:v>
                </c:pt>
                <c:pt idx="56">
                  <c:v>1.9072003107586253E-2</c:v>
                </c:pt>
                <c:pt idx="57">
                  <c:v>1.7559817523179727E-2</c:v>
                </c:pt>
                <c:pt idx="58">
                  <c:v>1.6162724430733372E-2</c:v>
                </c:pt>
                <c:pt idx="59">
                  <c:v>1.4872513059998153E-2</c:v>
                </c:pt>
                <c:pt idx="60">
                  <c:v>1.3681493088863397E-2</c:v>
                </c:pt>
                <c:pt idx="61">
                  <c:v>1.2582469945033552E-2</c:v>
                </c:pt>
                <c:pt idx="62">
                  <c:v>1.1568720095282117E-2</c:v>
                </c:pt>
                <c:pt idx="63">
                  <c:v>1.0633966548313179E-2</c:v>
                </c:pt>
                <c:pt idx="64">
                  <c:v>9.7723547543542236E-3</c:v>
                </c:pt>
                <c:pt idx="65">
                  <c:v>8.9784290478161013E-3</c:v>
                </c:pt>
                <c:pt idx="66">
                  <c:v>8.2471097479123231E-3</c:v>
                </c:pt>
                <c:pt idx="67">
                  <c:v>7.5736710053446628E-3</c:v>
                </c:pt>
                <c:pt idx="68">
                  <c:v>6.953719460434723E-3</c:v>
                </c:pt>
                <c:pt idx="69">
                  <c:v>6.3831737588816145E-3</c:v>
                </c:pt>
                <c:pt idx="70">
                  <c:v>5.8582449551879221E-3</c:v>
                </c:pt>
                <c:pt idx="71">
                  <c:v>5.3754178203120912E-3</c:v>
                </c:pt>
                <c:pt idx="72">
                  <c:v>4.9314330589150645E-3</c:v>
                </c:pt>
                <c:pt idx="73">
                  <c:v>4.5232704323588365E-3</c:v>
                </c:pt>
                <c:pt idx="74">
                  <c:v>4.1481327761087525E-3</c:v>
                </c:pt>
                <c:pt idx="75">
                  <c:v>3.803430894148644E-3</c:v>
                </c:pt>
                <c:pt idx="76">
                  <c:v>3.4867693082283385E-3</c:v>
                </c:pt>
                <c:pt idx="77">
                  <c:v>3.1959328360423372E-3</c:v>
                </c:pt>
                <c:pt idx="78">
                  <c:v>2.9288739696267979E-3</c:v>
                </c:pt>
                <c:pt idx="79">
                  <c:v>2.6837010232200948E-3</c:v>
                </c:pt>
                <c:pt idx="80">
                  <c:v>2.4586670184388207E-3</c:v>
                </c:pt>
                <c:pt idx="81">
                  <c:v>2.2521592737715689E-3</c:v>
                </c:pt>
                <c:pt idx="82">
                  <c:v>2.0626896649960005E-3</c:v>
                </c:pt>
                <c:pt idx="83">
                  <c:v>1.8888855231023254E-3</c:v>
                </c:pt>
                <c:pt idx="84">
                  <c:v>1.7294811365904754E-3</c:v>
                </c:pt>
                <c:pt idx="85">
                  <c:v>1.5833098255411812E-3</c:v>
                </c:pt>
                <c:pt idx="86">
                  <c:v>1.4492965555924118E-3</c:v>
                </c:pt>
                <c:pt idx="87">
                  <c:v>1.3264510608401935E-3</c:v>
                </c:pt>
                <c:pt idx="88">
                  <c:v>1.2138614456899015E-3</c:v>
                </c:pt>
                <c:pt idx="89">
                  <c:v>1.1106882367801169E-3</c:v>
                </c:pt>
                <c:pt idx="90">
                  <c:v>1.0161588572600456E-3</c:v>
                </c:pt>
                <c:pt idx="91">
                  <c:v>9.2956249690125993E-4</c:v>
                </c:pt>
                <c:pt idx="92">
                  <c:v>8.5024535274701195E-4</c:v>
                </c:pt>
                <c:pt idx="93">
                  <c:v>7.7760621623234358E-4</c:v>
                </c:pt>
                <c:pt idx="94">
                  <c:v>7.1109238393315607E-4</c:v>
                </c:pt>
                <c:pt idx="95">
                  <c:v>6.5019587031219775E-4</c:v>
                </c:pt>
                <c:pt idx="96">
                  <c:v>5.944499020162547E-4</c:v>
                </c:pt>
                <c:pt idx="97">
                  <c:v>5.4342567443533434E-4</c:v>
                </c:pt>
                <c:pt idx="98">
                  <c:v>4.967293523561356E-4</c:v>
                </c:pt>
                <c:pt idx="99">
                  <c:v>4.5399929762484888E-4</c:v>
                </c:pt>
                <c:pt idx="100">
                  <c:v>4.1490350777553749E-4</c:v>
                </c:pt>
                <c:pt idx="101">
                  <c:v>3.7913725057809304E-4</c:v>
                </c:pt>
                <c:pt idx="102">
                  <c:v>3.464208804129054E-4</c:v>
                </c:pt>
                <c:pt idx="103">
                  <c:v>3.1649782328739811E-4</c:v>
                </c:pt>
                <c:pt idx="104">
                  <c:v>2.8913271817234548E-4</c:v>
                </c:pt>
                <c:pt idx="105">
                  <c:v>2.6410970315393406E-4</c:v>
                </c:pt>
                <c:pt idx="106">
                  <c:v>2.4123083567137091E-4</c:v>
                </c:pt>
                <c:pt idx="107">
                  <c:v>2.2031463684065683E-4</c:v>
                </c:pt>
                <c:pt idx="108">
                  <c:v>2.0119475055400832E-4</c:v>
                </c:pt>
                <c:pt idx="109">
                  <c:v>1.837187086927024E-4</c:v>
                </c:pt>
                <c:pt idx="110">
                  <c:v>1.6774679440039096E-4</c:v>
                </c:pt>
                <c:pt idx="111">
                  <c:v>1.5315099593562695E-4</c:v>
                </c:pt>
                <c:pt idx="112">
                  <c:v>1.3981404415820697E-4</c:v>
                </c:pt>
                <c:pt idx="113">
                  <c:v>1.2762852720553673E-4</c:v>
                </c:pt>
                <c:pt idx="114">
                  <c:v>1.1649607638425322E-4</c:v>
                </c:pt>
                <c:pt idx="115">
                  <c:v>1.0632661774047243E-4</c:v>
                </c:pt>
                <c:pt idx="116">
                  <c:v>9.7037684180861271E-5</c:v>
                </c:pt>
                <c:pt idx="117">
                  <c:v>8.8553783397906987E-5</c:v>
                </c:pt>
                <c:pt idx="118">
                  <c:v>8.0805817207815737E-5</c:v>
                </c:pt>
                <c:pt idx="119">
                  <c:v>7.3730548239938541E-5</c:v>
                </c:pt>
                <c:pt idx="120">
                  <c:v>6.7270110223966806E-5</c:v>
                </c:pt>
                <c:pt idx="121">
                  <c:v>6.1371558406759694E-5</c:v>
                </c:pt>
                <c:pt idx="122">
                  <c:v>5.5986456895923794E-5</c:v>
                </c:pt>
                <c:pt idx="123">
                  <c:v>5.1070499973442791E-5</c:v>
                </c:pt>
                <c:pt idx="124">
                  <c:v>4.6583164650983431E-5</c:v>
                </c:pt>
                <c:pt idx="125">
                  <c:v>4.2487391950153758E-5</c:v>
                </c:pt>
                <c:pt idx="126">
                  <c:v>3.8749294587062593E-5</c:v>
                </c:pt>
                <c:pt idx="127">
                  <c:v>3.533788892207619E-5</c:v>
                </c:pt>
                <c:pt idx="128">
                  <c:v>3.2224849203679607E-5</c:v>
                </c:pt>
                <c:pt idx="129">
                  <c:v>2.9384282290753715E-5</c:v>
                </c:pt>
                <c:pt idx="130">
                  <c:v>2.6792521181257745E-5</c:v>
                </c:pt>
                <c:pt idx="131">
                  <c:v>2.4427935808081198E-5</c:v>
                </c:pt>
                <c:pt idx="132">
                  <c:v>2.2270759685475753E-5</c:v>
                </c:pt>
                <c:pt idx="133">
                  <c:v>2.0302931102719563E-5</c:v>
                </c:pt>
                <c:pt idx="134">
                  <c:v>1.8507947666185143E-5</c:v>
                </c:pt>
                <c:pt idx="135">
                  <c:v>1.6870733087411311E-5</c:v>
                </c:pt>
                <c:pt idx="136">
                  <c:v>1.537751520371052E-5</c:v>
                </c:pt>
                <c:pt idx="137">
                  <c:v>1.4015714299834376E-5</c:v>
                </c:pt>
                <c:pt idx="138">
                  <c:v>1.277384087478162E-5</c:v>
                </c:pt>
                <c:pt idx="139">
                  <c:v>1.1641402067449961E-5</c:v>
                </c:pt>
                <c:pt idx="140">
                  <c:v>1.0608816018951544E-5</c:v>
                </c:pt>
                <c:pt idx="141">
                  <c:v>9.6673335084464073E-6</c:v>
                </c:pt>
                <c:pt idx="142">
                  <c:v>8.8089662536883618E-6</c:v>
                </c:pt>
                <c:pt idx="143">
                  <c:v>8.0264213174802195E-6</c:v>
                </c:pt>
                <c:pt idx="144">
                  <c:v>7.3130411072343861E-6</c:v>
                </c:pt>
                <c:pt idx="145">
                  <c:v>6.6627484971398289E-6</c:v>
                </c:pt>
                <c:pt idx="146">
                  <c:v>6.0699966413337169E-6</c:v>
                </c:pt>
                <c:pt idx="147">
                  <c:v>5.5297230822301891E-6</c:v>
                </c:pt>
                <c:pt idx="148">
                  <c:v>5.0373077910180672E-6</c:v>
                </c:pt>
                <c:pt idx="149">
                  <c:v>4.5885348075273931E-6</c:v>
                </c:pt>
                <c:pt idx="150">
                  <c:v>4.179557174396627E-6</c:v>
                </c:pt>
                <c:pt idx="151">
                  <c:v>3.8068648859379919E-6</c:v>
                </c:pt>
                <c:pt idx="152">
                  <c:v>3.4672555954815414E-6</c:v>
                </c:pt>
                <c:pt idx="153">
                  <c:v>3.1578078464423693E-6</c:v>
                </c:pt>
                <c:pt idx="154">
                  <c:v>2.875856612054767E-6</c:v>
                </c:pt>
                <c:pt idx="155">
                  <c:v>2.618970946793235E-6</c:v>
                </c:pt>
                <c:pt idx="156">
                  <c:v>2.3849335690832756E-6</c:v>
                </c:pt>
                <c:pt idx="157">
                  <c:v>2.1717222101158057E-6</c:v>
                </c:pt>
                <c:pt idx="158">
                  <c:v>1.9774925775285627E-6</c:v>
                </c:pt>
                <c:pt idx="159">
                  <c:v>1.800562795508148E-6</c:v>
                </c:pt>
                <c:pt idx="160">
                  <c:v>1.639399194592321E-6</c:v>
                </c:pt>
                <c:pt idx="161">
                  <c:v>1.4926033351997152E-6</c:v>
                </c:pt>
                <c:pt idx="162">
                  <c:v>1.3589001587639318E-6</c:v>
                </c:pt>
                <c:pt idx="163">
                  <c:v>1.2371271693744593E-6</c:v>
                </c:pt>
                <c:pt idx="164">
                  <c:v>1.1262245570952528E-6</c:v>
                </c:pt>
                <c:pt idx="165">
                  <c:v>1.0252261817063411E-6</c:v>
                </c:pt>
                <c:pt idx="166">
                  <c:v>9.3325134255055132E-7</c:v>
                </c:pt>
                <c:pt idx="167">
                  <c:v>8.4949726652036856E-7</c:v>
                </c:pt>
                <c:pt idx="168">
                  <c:v>7.7323225203634223E-7</c:v>
                </c:pt>
                <c:pt idx="169">
                  <c:v>7.037894121934787E-7</c:v>
                </c:pt>
                <c:pt idx="170">
                  <c:v>6.4056096512648756E-7</c:v>
                </c:pt>
                <c:pt idx="171">
                  <c:v>5.8299302410587157E-7</c:v>
                </c:pt>
                <c:pt idx="172">
                  <c:v>5.3058084395949544E-7</c:v>
                </c:pt>
                <c:pt idx="173">
                  <c:v>4.8286448414989168E-7</c:v>
                </c:pt>
                <c:pt idx="174">
                  <c:v>4.3942485225519713E-7</c:v>
                </c:pt>
                <c:pt idx="175">
                  <c:v>3.9988009472819896E-7</c:v>
                </c:pt>
                <c:pt idx="176">
                  <c:v>3.6388230466759912E-7</c:v>
                </c:pt>
                <c:pt idx="177">
                  <c:v>3.3111451895109659E-7</c:v>
                </c:pt>
                <c:pt idx="178">
                  <c:v>3.0128797947160348E-7</c:v>
                </c:pt>
                <c:pt idx="179">
                  <c:v>2.7413963540482779E-7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工作表1!$D$1</c:f>
              <c:strCache>
                <c:ptCount val="1"/>
                <c:pt idx="0">
                  <c:v>(4, 1/2)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工作表1!$A$2:$A$899</c:f>
              <c:numCache>
                <c:formatCode>General</c:formatCode>
                <c:ptCount val="89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</c:numCache>
            </c:numRef>
          </c:xVal>
          <c:yVal>
            <c:numRef>
              <c:f>工作表1!$D$2:$D$899</c:f>
              <c:numCache>
                <c:formatCode>General</c:formatCode>
                <c:ptCount val="898"/>
                <c:pt idx="0">
                  <c:v>2.183282008207952E-3</c:v>
                </c:pt>
                <c:pt idx="1">
                  <c:v>1.4300160982093638E-2</c:v>
                </c:pt>
                <c:pt idx="2">
                  <c:v>3.951443779876989E-2</c:v>
                </c:pt>
                <c:pt idx="3">
                  <c:v>7.6685476542672479E-2</c:v>
                </c:pt>
                <c:pt idx="4">
                  <c:v>0.12262648039048075</c:v>
                </c:pt>
                <c:pt idx="5">
                  <c:v>0.17348786606142835</c:v>
                </c:pt>
                <c:pt idx="6">
                  <c:v>0.22555402301858954</c:v>
                </c:pt>
                <c:pt idx="7">
                  <c:v>0.27565604590203618</c:v>
                </c:pt>
                <c:pt idx="8">
                  <c:v>0.32134103870276437</c:v>
                </c:pt>
                <c:pt idx="9">
                  <c:v>0.36089408863096728</c:v>
                </c:pt>
                <c:pt idx="10">
                  <c:v>0.39327734341404375</c:v>
                </c:pt>
                <c:pt idx="11">
                  <c:v>0.41802832875761292</c:v>
                </c:pt>
                <c:pt idx="12">
                  <c:v>0.43514413689837761</c:v>
                </c:pt>
                <c:pt idx="13">
                  <c:v>0.44496749824959503</c:v>
                </c:pt>
                <c:pt idx="14">
                  <c:v>0.44808361531077556</c:v>
                </c:pt>
                <c:pt idx="15">
                  <c:v>0.44523196665436815</c:v>
                </c:pt>
                <c:pt idx="16">
                  <c:v>0.43723433417355217</c:v>
                </c:pt>
                <c:pt idx="17">
                  <c:v>0.42493853150029404</c:v>
                </c:pt>
                <c:pt idx="18">
                  <c:v>0.40917633109717294</c:v>
                </c:pt>
                <c:pt idx="19">
                  <c:v>0.39073362962632924</c:v>
                </c:pt>
                <c:pt idx="20">
                  <c:v>0.37033076515851748</c:v>
                </c:pt>
                <c:pt idx="21">
                  <c:v>0.34861097410099412</c:v>
                </c:pt>
                <c:pt idx="22">
                  <c:v>0.32613516134655152</c:v>
                </c:pt>
                <c:pt idx="23">
                  <c:v>0.3033813952150744</c:v>
                </c:pt>
                <c:pt idx="24">
                  <c:v>0.28074779162856117</c:v>
                </c:pt>
                <c:pt idx="25">
                  <c:v>0.25855769669144363</c:v>
                </c:pt>
                <c:pt idx="26">
                  <c:v>0.23706630051585373</c:v>
                </c:pt>
                <c:pt idx="27">
                  <c:v>0.21646801147795552</c:v>
                </c:pt>
                <c:pt idx="28">
                  <c:v>0.19690408715992205</c:v>
                </c:pt>
                <c:pt idx="29">
                  <c:v>0.17847015671997782</c:v>
                </c:pt>
                <c:pt idx="30">
                  <c:v>0.16122338156236332</c:v>
                </c:pt>
                <c:pt idx="31">
                  <c:v>0.14518908993963597</c:v>
                </c:pt>
                <c:pt idx="32">
                  <c:v>0.13036678977428981</c:v>
                </c:pt>
                <c:pt idx="33">
                  <c:v>0.11673551576237909</c:v>
                </c:pt>
                <c:pt idx="34">
                  <c:v>0.10425850472839975</c:v>
                </c:pt>
                <c:pt idx="35">
                  <c:v>9.2887219934992937E-2</c:v>
                </c:pt>
                <c:pt idx="36">
                  <c:v>8.2564762958656682E-2</c:v>
                </c:pt>
                <c:pt idx="37">
                  <c:v>7.3228722815341887E-2</c:v>
                </c:pt>
                <c:pt idx="38">
                  <c:v>6.4813517914938598E-2</c:v>
                </c:pt>
                <c:pt idx="39">
                  <c:v>5.7252288495362028E-2</c:v>
                </c:pt>
                <c:pt idx="40">
                  <c:v>5.0478396522800104E-2</c:v>
                </c:pt>
                <c:pt idx="41">
                  <c:v>4.4426587503366699E-2</c:v>
                </c:pt>
                <c:pt idx="42">
                  <c:v>3.9033864899008591E-2</c:v>
                </c:pt>
                <c:pt idx="43">
                  <c:v>3.4240123383821527E-2</c:v>
                </c:pt>
                <c:pt idx="44">
                  <c:v>2.9988582393063134E-2</c:v>
                </c:pt>
                <c:pt idx="45">
                  <c:v>2.6226056579240865E-2</c:v>
                </c:pt>
                <c:pt idx="46">
                  <c:v>2.290309508876328E-2</c:v>
                </c:pt>
                <c:pt idx="47">
                  <c:v>1.9974017135990705E-2</c:v>
                </c:pt>
                <c:pt idx="48">
                  <c:v>1.7396867257589835E-2</c:v>
                </c:pt>
                <c:pt idx="49">
                  <c:v>1.5133309920828284E-2</c:v>
                </c:pt>
                <c:pt idx="50">
                  <c:v>1.3148479850048252E-2</c:v>
                </c:pt>
                <c:pt idx="51">
                  <c:v>1.1410801522254984E-2</c:v>
                </c:pt>
                <c:pt idx="52">
                  <c:v>9.8917887487920079E-3</c:v>
                </c:pt>
                <c:pt idx="53">
                  <c:v>8.5658330803647393E-3</c:v>
                </c:pt>
                <c:pt idx="54">
                  <c:v>7.4099879172723248E-3</c:v>
                </c:pt>
                <c:pt idx="55">
                  <c:v>6.4037536433883399E-3</c:v>
                </c:pt>
                <c:pt idx="56">
                  <c:v>5.5288677985438524E-3</c:v>
                </c:pt>
                <c:pt idx="57">
                  <c:v>4.7691032277193202E-3</c:v>
                </c:pt>
                <c:pt idx="58">
                  <c:v>4.1100762667748529E-3</c:v>
                </c:pt>
                <c:pt idx="59">
                  <c:v>3.5390663155170509E-3</c:v>
                </c:pt>
                <c:pt idx="60">
                  <c:v>3.0448475844207013E-3</c:v>
                </c:pt>
                <c:pt idx="61">
                  <c:v>2.6175333586388547E-3</c:v>
                </c:pt>
                <c:pt idx="62">
                  <c:v>2.2484327820021348E-3</c:v>
                </c:pt>
                <c:pt idx="63">
                  <c:v>1.9299199069976515E-3</c:v>
                </c:pt>
                <c:pt idx="64">
                  <c:v>1.6553145690457922E-3</c:v>
                </c:pt>
                <c:pt idx="65">
                  <c:v>1.4187745117333549E-3</c:v>
                </c:pt>
                <c:pt idx="66">
                  <c:v>1.2151981029347734E-3</c:v>
                </c:pt>
                <c:pt idx="67">
                  <c:v>1.0401369306158644E-3</c:v>
                </c:pt>
                <c:pt idx="68">
                  <c:v>8.8971754375348532E-4</c:v>
                </c:pt>
                <c:pt idx="69">
                  <c:v>7.6057160174006341E-4</c:v>
                </c:pt>
                <c:pt idx="70">
                  <c:v>6.4977370954771092E-4</c:v>
                </c:pt>
                <c:pt idx="71">
                  <c:v>5.5478624146423233E-4</c:v>
                </c:pt>
                <c:pt idx="72">
                  <c:v>4.7341048988344198E-4</c:v>
                </c:pt>
                <c:pt idx="73">
                  <c:v>4.0374351464389995E-4</c:v>
                </c:pt>
                <c:pt idx="74">
                  <c:v>3.4414011056455398E-4</c:v>
                </c:pt>
                <c:pt idx="75">
                  <c:v>2.9317935441570411E-4</c:v>
                </c:pt>
                <c:pt idx="76">
                  <c:v>2.4963523628742404E-4</c:v>
                </c:pt>
                <c:pt idx="77">
                  <c:v>2.124509232038671E-4</c:v>
                </c:pt>
                <c:pt idx="78">
                  <c:v>1.8071624417776995E-4</c:v>
                </c:pt>
                <c:pt idx="79">
                  <c:v>1.5364802521669507E-4</c:v>
                </c:pt>
                <c:pt idx="80">
                  <c:v>1.3057293976327086E-4</c:v>
                </c:pt>
                <c:pt idx="81">
                  <c:v>1.1091257449165141E-4</c:v>
                </c:pt>
                <c:pt idx="82">
                  <c:v>9.4170442210333023E-5</c:v>
                </c:pt>
                <c:pt idx="83">
                  <c:v>7.9920702834236184E-5</c:v>
                </c:pt>
                <c:pt idx="84">
                  <c:v>6.7798380041305043E-5</c:v>
                </c:pt>
                <c:pt idx="85">
                  <c:v>5.7490885417160265E-5</c:v>
                </c:pt>
                <c:pt idx="86">
                  <c:v>4.8730683740407035E-5</c:v>
                </c:pt>
                <c:pt idx="87">
                  <c:v>4.1288952714335599E-5</c:v>
                </c:pt>
                <c:pt idx="88">
                  <c:v>3.4970108061488413E-5</c:v>
                </c:pt>
                <c:pt idx="89">
                  <c:v>2.9607080623721383E-5</c:v>
                </c:pt>
                <c:pt idx="90">
                  <c:v>2.5057246109363131E-5</c:v>
                </c:pt>
                <c:pt idx="91">
                  <c:v>2.1198920554498131E-5</c:v>
                </c:pt>
                <c:pt idx="92">
                  <c:v>1.7928345564723682E-5</c:v>
                </c:pt>
                <c:pt idx="93">
                  <c:v>1.5157097116581094E-5</c:v>
                </c:pt>
                <c:pt idx="94">
                  <c:v>1.2809860255022718E-5</c:v>
                </c:pt>
                <c:pt idx="95">
                  <c:v>1.0822519546138527E-5</c:v>
                </c:pt>
                <c:pt idx="96">
                  <c:v>9.1405217447178851E-6</c:v>
                </c:pt>
                <c:pt idx="97">
                  <c:v>7.7174729163410136E-6</c:v>
                </c:pt>
                <c:pt idx="98">
                  <c:v>6.5139373065926495E-6</c:v>
                </c:pt>
                <c:pt idx="99">
                  <c:v>5.4964096598361613E-6</c:v>
                </c:pt>
                <c:pt idx="100">
                  <c:v>4.6364365325890633E-6</c:v>
                </c:pt>
                <c:pt idx="101">
                  <c:v>3.9098654899049049E-6</c:v>
                </c:pt>
                <c:pt idx="102">
                  <c:v>3.2962039780702412E-6</c:v>
                </c:pt>
                <c:pt idx="103">
                  <c:v>2.7780721875063327E-6</c:v>
                </c:pt>
                <c:pt idx="104">
                  <c:v>2.3407364040964099E-6</c:v>
                </c:pt>
                <c:pt idx="105">
                  <c:v>1.9717112378150055E-6</c:v>
                </c:pt>
                <c:pt idx="106">
                  <c:v>1.6604207521124658E-6</c:v>
                </c:pt>
                <c:pt idx="107">
                  <c:v>1.397909929139438E-6</c:v>
                </c:pt>
                <c:pt idx="108">
                  <c:v>1.1765991237075647E-6</c:v>
                </c:pt>
                <c:pt idx="109">
                  <c:v>9.9007520842894459E-7</c:v>
                </c:pt>
                <c:pt idx="110">
                  <c:v>8.3291401613556775E-7</c:v>
                </c:pt>
                <c:pt idx="111">
                  <c:v>7.005294630080889E-7</c:v>
                </c:pt>
                <c:pt idx="112">
                  <c:v>5.8904540390870758E-7</c:v>
                </c:pt>
                <c:pt idx="113">
                  <c:v>4.9518684508229462E-7</c:v>
                </c:pt>
                <c:pt idx="114">
                  <c:v>4.161876315963896E-7</c:v>
                </c:pt>
                <c:pt idx="115">
                  <c:v>3.4971214886797619E-7</c:v>
                </c:pt>
                <c:pt idx="116">
                  <c:v>2.9378893911695858E-7</c:v>
                </c:pt>
                <c:pt idx="117">
                  <c:v>2.4675444303515836E-7</c:v>
                </c:pt>
                <c:pt idx="118">
                  <c:v>2.0720534166936752E-7</c:v>
                </c:pt>
                <c:pt idx="119">
                  <c:v>1.739581998003809E-7</c:v>
                </c:pt>
                <c:pt idx="120">
                  <c:v>1.4601530540664042E-7</c:v>
                </c:pt>
                <c:pt idx="121">
                  <c:v>1.2253576483079103E-7</c:v>
                </c:pt>
                <c:pt idx="122">
                  <c:v>1.0281105406889953E-7</c:v>
                </c:pt>
                <c:pt idx="123">
                  <c:v>8.6244346659903992E-8</c:v>
                </c:pt>
                <c:pt idx="124">
                  <c:v>7.2333040963354344E-8</c:v>
                </c:pt>
                <c:pt idx="125">
                  <c:v>6.065399675079323E-8</c:v>
                </c:pt>
                <c:pt idx="126">
                  <c:v>5.0851065209695891E-8</c:v>
                </c:pt>
                <c:pt idx="127">
                  <c:v>4.2624559563741668E-8</c:v>
                </c:pt>
                <c:pt idx="128">
                  <c:v>3.5722367173276215E-8</c:v>
                </c:pt>
                <c:pt idx="129">
                  <c:v>2.9932449585747007E-8</c:v>
                </c:pt>
                <c:pt idx="130">
                  <c:v>2.5076515747601845E-8</c:v>
                </c:pt>
                <c:pt idx="131">
                  <c:v>2.1004686484099477E-8</c:v>
                </c:pt>
                <c:pt idx="132">
                  <c:v>1.7590996271139247E-8</c:v>
                </c:pt>
                <c:pt idx="133">
                  <c:v>1.4729602005994172E-8</c:v>
                </c:pt>
                <c:pt idx="134">
                  <c:v>1.2331588565312926E-8</c:v>
                </c:pt>
                <c:pt idx="135">
                  <c:v>1.0322277959282071E-8</c:v>
                </c:pt>
                <c:pt idx="136">
                  <c:v>8.6389633109673829E-9</c:v>
                </c:pt>
                <c:pt idx="137">
                  <c:v>7.2290011019126063E-9</c:v>
                </c:pt>
                <c:pt idx="138">
                  <c:v>6.0482054630665535E-9</c:v>
                </c:pt>
                <c:pt idx="139">
                  <c:v>5.059497038251718E-9</c:v>
                </c:pt>
                <c:pt idx="140">
                  <c:v>4.2317663473810025E-9</c:v>
                </c:pt>
                <c:pt idx="141">
                  <c:v>3.5389178339256963E-9</c:v>
                </c:pt>
                <c:pt idx="142">
                  <c:v>2.9590660702887227E-9</c:v>
                </c:pt>
                <c:pt idx="143">
                  <c:v>2.4738600639629138E-9</c:v>
                </c:pt>
                <c:pt idx="144">
                  <c:v>2.0679153824625305E-9</c:v>
                </c:pt>
                <c:pt idx="145">
                  <c:v>1.7283370027403465E-9</c:v>
                </c:pt>
                <c:pt idx="146">
                  <c:v>1.4443184816514614E-9</c:v>
                </c:pt>
                <c:pt idx="147">
                  <c:v>1.2068053147173607E-9</c:v>
                </c:pt>
                <c:pt idx="148">
                  <c:v>1.0082122659829985E-9</c:v>
                </c:pt>
                <c:pt idx="149">
                  <c:v>8.4218606719561746E-10</c:v>
                </c:pt>
                <c:pt idx="150">
                  <c:v>7.0340624647509214E-10</c:v>
                </c:pt>
                <c:pt idx="151">
                  <c:v>5.8741799453006038E-10</c:v>
                </c:pt>
                <c:pt idx="152">
                  <c:v>4.9049194366744058E-10</c:v>
                </c:pt>
                <c:pt idx="153">
                  <c:v>4.095065495568428E-10</c:v>
                </c:pt>
                <c:pt idx="154">
                  <c:v>3.418494517947636E-10</c:v>
                </c:pt>
                <c:pt idx="155">
                  <c:v>2.8533476691811724E-10</c:v>
                </c:pt>
                <c:pt idx="156">
                  <c:v>2.3813375366496674E-10</c:v>
                </c:pt>
                <c:pt idx="157">
                  <c:v>1.987166993466197E-10</c:v>
                </c:pt>
                <c:pt idx="158">
                  <c:v>1.6580422031325556E-10</c:v>
                </c:pt>
                <c:pt idx="159">
                  <c:v>1.3832645890423956E-10</c:v>
                </c:pt>
                <c:pt idx="160">
                  <c:v>1.153889026122725E-10</c:v>
                </c:pt>
                <c:pt idx="161">
                  <c:v>9.6243755741970293E-11</c:v>
                </c:pt>
                <c:pt idx="162">
                  <c:v>8.0265965750039469E-11</c:v>
                </c:pt>
                <c:pt idx="163">
                  <c:v>6.6933150892141773E-11</c:v>
                </c:pt>
                <c:pt idx="164">
                  <c:v>5.58087971321935E-11</c:v>
                </c:pt>
                <c:pt idx="165">
                  <c:v>4.6528194167179474E-11</c:v>
                </c:pt>
                <c:pt idx="166">
                  <c:v>3.8786665978184479E-11</c:v>
                </c:pt>
                <c:pt idx="167">
                  <c:v>3.2329723140985886E-11</c:v>
                </c:pt>
                <c:pt idx="168">
                  <c:v>2.6944824409219635E-11</c:v>
                </c:pt>
                <c:pt idx="169">
                  <c:v>2.2454485664442441E-11</c:v>
                </c:pt>
                <c:pt idx="170">
                  <c:v>1.8710516761996227E-11</c:v>
                </c:pt>
                <c:pt idx="171">
                  <c:v>1.5589202394360211E-11</c:v>
                </c:pt>
                <c:pt idx="172">
                  <c:v>1.2987272941861667E-11</c:v>
                </c:pt>
                <c:pt idx="173">
                  <c:v>1.0818536306475018E-11</c:v>
                </c:pt>
                <c:pt idx="174">
                  <c:v>9.0110627030434149E-12</c:v>
                </c:pt>
                <c:pt idx="175">
                  <c:v>7.504831964834842E-12</c:v>
                </c:pt>
                <c:pt idx="176">
                  <c:v>6.2497676538895981E-12</c:v>
                </c:pt>
                <c:pt idx="177">
                  <c:v>5.2040946105382549E-12</c:v>
                </c:pt>
                <c:pt idx="178">
                  <c:v>4.3329669164694815E-12</c:v>
                </c:pt>
                <c:pt idx="179">
                  <c:v>3.6073219055948101E-12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工作表1!$E$1</c:f>
              <c:strCache>
                <c:ptCount val="1"/>
                <c:pt idx="0">
                  <c:v>(6, 1/3)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工作表1!$A$2:$A$899</c:f>
              <c:numCache>
                <c:formatCode>General</c:formatCode>
                <c:ptCount val="89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</c:numCache>
            </c:numRef>
          </c:xVal>
          <c:yVal>
            <c:numRef>
              <c:f>工作表1!$E$2:$E$899</c:f>
              <c:numCache>
                <c:formatCode>General</c:formatCode>
                <c:ptCount val="898"/>
                <c:pt idx="0">
                  <c:v>4.5004706906414371E-5</c:v>
                </c:pt>
                <c:pt idx="1">
                  <c:v>1.0668898205667882E-3</c:v>
                </c:pt>
                <c:pt idx="2">
                  <c:v>6.001882959505659E-3</c:v>
                </c:pt>
                <c:pt idx="3">
                  <c:v>1.8736689534634275E-2</c:v>
                </c:pt>
                <c:pt idx="4">
                  <c:v>4.2359866340678509E-2</c:v>
                </c:pt>
                <c:pt idx="5">
                  <c:v>7.8085872404771772E-2</c:v>
                </c:pt>
                <c:pt idx="6">
                  <c:v>0.125031105271108</c:v>
                </c:pt>
                <c:pt idx="7">
                  <c:v>0.18058823802328897</c:v>
                </c:pt>
                <c:pt idx="8">
                  <c:v>0.24108141304749636</c:v>
                </c:pt>
                <c:pt idx="9">
                  <c:v>0.30245644033477359</c:v>
                </c:pt>
                <c:pt idx="10">
                  <c:v>0.36085931283307904</c:v>
                </c:pt>
                <c:pt idx="11">
                  <c:v>0.41304025261828575</c:v>
                </c:pt>
                <c:pt idx="12">
                  <c:v>0.45657756160665819</c:v>
                </c:pt>
                <c:pt idx="13">
                  <c:v>0.48994760230471862</c:v>
                </c:pt>
                <c:pt idx="14">
                  <c:v>0.51248057545833603</c:v>
                </c:pt>
                <c:pt idx="15">
                  <c:v>0.52424305093164858</c:v>
                </c:pt>
                <c:pt idx="16">
                  <c:v>0.52588287851260518</c:v>
                </c:pt>
                <c:pt idx="17">
                  <c:v>0.51846399922817199</c:v>
                </c:pt>
                <c:pt idx="18">
                  <c:v>0.50331020968920914</c:v>
                </c:pt>
                <c:pt idx="19">
                  <c:v>0.4818694231439401</c:v>
                </c:pt>
                <c:pt idx="20">
                  <c:v>0.45560399120223855</c:v>
                </c:pt>
                <c:pt idx="21">
                  <c:v>0.42590830219260456</c:v>
                </c:pt>
                <c:pt idx="22">
                  <c:v>0.39405200102432153</c:v>
                </c:pt>
                <c:pt idx="23">
                  <c:v>0.36114551110725257</c:v>
                </c:pt>
                <c:pt idx="24">
                  <c:v>0.32812378404766496</c:v>
                </c:pt>
                <c:pt idx="25">
                  <c:v>0.29574408224586463</c:v>
                </c:pt>
                <c:pt idx="26">
                  <c:v>0.26459388293659419</c:v>
                </c:pt>
                <c:pt idx="27">
                  <c:v>0.23510550106781658</c:v>
                </c:pt>
                <c:pt idx="28">
                  <c:v>0.20757463322003097</c:v>
                </c:pt>
                <c:pt idx="29">
                  <c:v>0.18218063803785847</c:v>
                </c:pt>
                <c:pt idx="30">
                  <c:v>0.15900693627889026</c:v>
                </c:pt>
                <c:pt idx="31">
                  <c:v>0.13806040644396769</c:v>
                </c:pt>
                <c:pt idx="32">
                  <c:v>0.11928905848079693</c:v>
                </c:pt>
                <c:pt idx="33">
                  <c:v>0.10259758826992645</c:v>
                </c:pt>
                <c:pt idx="34">
                  <c:v>8.7860656504493595E-2</c:v>
                </c:pt>
                <c:pt idx="35">
                  <c:v>7.4933907787030796E-2</c:v>
                </c:pt>
                <c:pt idx="36">
                  <c:v>6.3662861237896717E-2</c:v>
                </c:pt>
                <c:pt idx="37">
                  <c:v>5.388987443240692E-2</c:v>
                </c:pt>
                <c:pt idx="38">
                  <c:v>4.5459418818633766E-2</c:v>
                </c:pt>
                <c:pt idx="39">
                  <c:v>3.8221916207584118E-2</c:v>
                </c:pt>
                <c:pt idx="40">
                  <c:v>3.2036380150998245E-2</c:v>
                </c:pt>
                <c:pt idx="41">
                  <c:v>2.6772089135299368E-2</c:v>
                </c:pt>
                <c:pt idx="42">
                  <c:v>2.2309495203183771E-2</c:v>
                </c:pt>
                <c:pt idx="43">
                  <c:v>1.8540545319331452E-2</c:v>
                </c:pt>
                <c:pt idx="44">
                  <c:v>1.5368565961976716E-2</c:v>
                </c:pt>
                <c:pt idx="45">
                  <c:v>1.2707835677431048E-2</c:v>
                </c:pt>
                <c:pt idx="46">
                  <c:v>1.0482946686935116E-2</c:v>
                </c:pt>
                <c:pt idx="47">
                  <c:v>8.6280356272517497E-3</c:v>
                </c:pt>
                <c:pt idx="48">
                  <c:v>7.0859453483613274E-3</c:v>
                </c:pt>
                <c:pt idx="49">
                  <c:v>5.8073643657768452E-3</c:v>
                </c:pt>
                <c:pt idx="50">
                  <c:v>4.7499779069159788E-3</c:v>
                </c:pt>
                <c:pt idx="51">
                  <c:v>3.8776542503169776E-3</c:v>
                </c:pt>
                <c:pt idx="52">
                  <c:v>3.1596819411526035E-3</c:v>
                </c:pt>
                <c:pt idx="53">
                  <c:v>2.5700671733604537E-3</c:v>
                </c:pt>
                <c:pt idx="54">
                  <c:v>2.0868958640233738E-3</c:v>
                </c:pt>
                <c:pt idx="55">
                  <c:v>1.6917614375951085E-3</c:v>
                </c:pt>
                <c:pt idx="56">
                  <c:v>1.369256843158323E-3</c:v>
                </c:pt>
                <c:pt idx="57">
                  <c:v>1.1065276356934191E-3</c:v>
                </c:pt>
                <c:pt idx="58">
                  <c:v>8.9288188255177818E-4</c:v>
                </c:pt>
                <c:pt idx="59">
                  <c:v>7.1945205915642854E-4</c:v>
                </c:pt>
                <c:pt idx="60">
                  <c:v>5.7890385085691322E-4</c:v>
                </c:pt>
                <c:pt idx="61">
                  <c:v>4.6518678236788513E-4</c:v>
                </c:pt>
                <c:pt idx="62">
                  <c:v>3.733217745736599E-4</c:v>
                </c:pt>
                <c:pt idx="63">
                  <c:v>2.9922102041163697E-4</c:v>
                </c:pt>
                <c:pt idx="64">
                  <c:v>2.3953593125110878E-4</c:v>
                </c:pt>
                <c:pt idx="65">
                  <c:v>1.915292986257434E-4</c:v>
                </c:pt>
                <c:pt idx="66">
                  <c:v>1.5296821874207552E-4</c:v>
                </c:pt>
                <c:pt idx="67">
                  <c:v>1.2203472167091142E-4</c:v>
                </c:pt>
                <c:pt idx="68">
                  <c:v>9.7251422068788876E-5</c:v>
                </c:pt>
                <c:pt idx="69">
                  <c:v>7.7419856565488622E-5</c:v>
                </c:pt>
                <c:pt idx="70">
                  <c:v>6.1569490726104615E-5</c:v>
                </c:pt>
                <c:pt idx="71">
                  <c:v>4.891566424044722E-5</c:v>
                </c:pt>
                <c:pt idx="72">
                  <c:v>3.882499685237426E-5</c:v>
                </c:pt>
                <c:pt idx="73">
                  <c:v>3.0787000778418876E-5</c:v>
                </c:pt>
                <c:pt idx="74">
                  <c:v>2.4390839949341012E-5</c:v>
                </c:pt>
                <c:pt idx="75">
                  <c:v>1.930634471606849E-5</c:v>
                </c:pt>
                <c:pt idx="76">
                  <c:v>1.5268535253643871E-5</c:v>
                </c:pt>
                <c:pt idx="77">
                  <c:v>1.2065030362716107E-5</c:v>
                </c:pt>
                <c:pt idx="78">
                  <c:v>9.52582321981934E-6</c:v>
                </c:pt>
                <c:pt idx="79">
                  <c:v>7.5149942313764434E-6</c:v>
                </c:pt>
                <c:pt idx="80">
                  <c:v>5.9240056821690428E-6</c:v>
                </c:pt>
                <c:pt idx="81">
                  <c:v>4.6662853110251496E-6</c:v>
                </c:pt>
                <c:pt idx="82">
                  <c:v>3.6728580573294893E-6</c:v>
                </c:pt>
                <c:pt idx="83">
                  <c:v>2.8888285572467669E-6</c:v>
                </c:pt>
                <c:pt idx="84">
                  <c:v>2.2705528876366759E-6</c:v>
                </c:pt>
                <c:pt idx="85">
                  <c:v>1.7833677363914656E-6</c:v>
                </c:pt>
                <c:pt idx="86">
                  <c:v>1.3997696333765269E-6</c:v>
                </c:pt>
                <c:pt idx="87">
                  <c:v>1.097956971896844E-6</c:v>
                </c:pt>
                <c:pt idx="88">
                  <c:v>8.606640219496583E-7</c:v>
                </c:pt>
                <c:pt idx="89">
                  <c:v>6.742296048084837E-7</c:v>
                </c:pt>
                <c:pt idx="90">
                  <c:v>5.2785408628812149E-7</c:v>
                </c:pt>
                <c:pt idx="91">
                  <c:v>4.1300729095447165E-7</c:v>
                </c:pt>
                <c:pt idx="92">
                  <c:v>3.2295720654514109E-7</c:v>
                </c:pt>
                <c:pt idx="93">
                  <c:v>2.5239524025684443E-7</c:v>
                </c:pt>
                <c:pt idx="94">
                  <c:v>1.9713855752562967E-7</c:v>
                </c:pt>
                <c:pt idx="95">
                  <c:v>1.5389388685900478E-7</c:v>
                </c:pt>
                <c:pt idx="96">
                  <c:v>1.2007028188591838E-7</c:v>
                </c:pt>
                <c:pt idx="97">
                  <c:v>9.3630834210018768E-8</c:v>
                </c:pt>
                <c:pt idx="98">
                  <c:v>7.2975342628322105E-8</c:v>
                </c:pt>
                <c:pt idx="99">
                  <c:v>5.6847559535703978E-8</c:v>
                </c:pt>
                <c:pt idx="100">
                  <c:v>4.4261930255486393E-8</c:v>
                </c:pt>
                <c:pt idx="101">
                  <c:v>3.4445777727933346E-8</c:v>
                </c:pt>
                <c:pt idx="102">
                  <c:v>2.6793713854902525E-8</c:v>
                </c:pt>
                <c:pt idx="103">
                  <c:v>2.0831720663157838E-8</c:v>
                </c:pt>
                <c:pt idx="104">
                  <c:v>1.6188872313506398E-8</c:v>
                </c:pt>
                <c:pt idx="105">
                  <c:v>1.2575089481218251E-8</c:v>
                </c:pt>
                <c:pt idx="106">
                  <c:v>9.7636522220982283E-9</c:v>
                </c:pt>
                <c:pt idx="107">
                  <c:v>7.5774633770767468E-9</c:v>
                </c:pt>
                <c:pt idx="108">
                  <c:v>5.8782657171855227E-9</c:v>
                </c:pt>
                <c:pt idx="109">
                  <c:v>4.5581835057719108E-9</c:v>
                </c:pt>
                <c:pt idx="110">
                  <c:v>3.5330918570299802E-9</c:v>
                </c:pt>
                <c:pt idx="111">
                  <c:v>2.7374223177935477E-9</c:v>
                </c:pt>
                <c:pt idx="112">
                  <c:v>2.1200961782724115E-9</c:v>
                </c:pt>
                <c:pt idx="113">
                  <c:v>1.6413426619125972E-9</c:v>
                </c:pt>
                <c:pt idx="114">
                  <c:v>1.2702109677573066E-9</c:v>
                </c:pt>
                <c:pt idx="115">
                  <c:v>9.8262601564450654E-10</c:v>
                </c:pt>
                <c:pt idx="116">
                  <c:v>7.5986996060536459E-10</c:v>
                </c:pt>
                <c:pt idx="117">
                  <c:v>5.8739691248612064E-10</c:v>
                </c:pt>
                <c:pt idx="118">
                  <c:v>4.5390825936670876E-10</c:v>
                </c:pt>
                <c:pt idx="119">
                  <c:v>3.506316892238146E-10</c:v>
                </c:pt>
                <c:pt idx="120">
                  <c:v>2.7075933624031642E-10</c:v>
                </c:pt>
                <c:pt idx="121">
                  <c:v>2.0901016013120822E-10</c:v>
                </c:pt>
                <c:pt idx="122">
                  <c:v>1.612892629254043E-10</c:v>
                </c:pt>
                <c:pt idx="123">
                  <c:v>1.2442280310508897E-10</c:v>
                </c:pt>
                <c:pt idx="124">
                  <c:v>9.5951833069599462E-11</c:v>
                </c:pt>
                <c:pt idx="125">
                  <c:v>7.3972039332379263E-11</c:v>
                </c:pt>
                <c:pt idx="126">
                  <c:v>5.7009223610861557E-11</c:v>
                </c:pt>
                <c:pt idx="127">
                  <c:v>4.3922598497456018E-11</c:v>
                </c:pt>
                <c:pt idx="128">
                  <c:v>3.3829718508529883E-11</c:v>
                </c:pt>
                <c:pt idx="129">
                  <c:v>2.6048231897069668E-11</c:v>
                </c:pt>
                <c:pt idx="130">
                  <c:v>2.0050703816236829E-11</c:v>
                </c:pt>
                <c:pt idx="131">
                  <c:v>1.5429592448807038E-11</c:v>
                </c:pt>
                <c:pt idx="132">
                  <c:v>1.1870107693106568E-11</c:v>
                </c:pt>
                <c:pt idx="133">
                  <c:v>9.1291869670894425E-12</c:v>
                </c:pt>
                <c:pt idx="134">
                  <c:v>7.0192160104433048E-12</c:v>
                </c:pt>
                <c:pt idx="135">
                  <c:v>5.3954287585232551E-12</c:v>
                </c:pt>
                <c:pt idx="136">
                  <c:v>4.1461586095572211E-12</c:v>
                </c:pt>
                <c:pt idx="137">
                  <c:v>3.185298693580699E-12</c:v>
                </c:pt>
                <c:pt idx="138">
                  <c:v>2.4464727806158953E-12</c:v>
                </c:pt>
                <c:pt idx="139">
                  <c:v>1.8785303703298884E-12</c:v>
                </c:pt>
                <c:pt idx="140">
                  <c:v>1.4420664102623548E-12</c:v>
                </c:pt>
                <c:pt idx="141">
                  <c:v>1.1067335489045413E-12</c:v>
                </c:pt>
                <c:pt idx="142">
                  <c:v>8.4916717110393801E-13</c:v>
                </c:pt>
                <c:pt idx="143">
                  <c:v>6.5138405666221021E-13</c:v>
                </c:pt>
                <c:pt idx="144">
                  <c:v>4.995469717824935E-13</c:v>
                </c:pt>
                <c:pt idx="145">
                  <c:v>3.8301188794075346E-13</c:v>
                </c:pt>
                <c:pt idx="146">
                  <c:v>2.9359341060961085E-13</c:v>
                </c:pt>
                <c:pt idx="147">
                  <c:v>2.2499862430543003E-13</c:v>
                </c:pt>
                <c:pt idx="148">
                  <c:v>1.7239087867191031E-13</c:v>
                </c:pt>
                <c:pt idx="149">
                  <c:v>1.3205379661161005E-13</c:v>
                </c:pt>
                <c:pt idx="150">
                  <c:v>1.0113255713750994E-13</c:v>
                </c:pt>
                <c:pt idx="151">
                  <c:v>7.7434740487123057E-14</c:v>
                </c:pt>
                <c:pt idx="152">
                  <c:v>5.9277068388474463E-14</c:v>
                </c:pt>
                <c:pt idx="153">
                  <c:v>4.5367497349094114E-14</c:v>
                </c:pt>
                <c:pt idx="154">
                  <c:v>3.4714535987069366E-14</c:v>
                </c:pt>
                <c:pt idx="155">
                  <c:v>2.655752022999E-14</c:v>
                </c:pt>
                <c:pt idx="156">
                  <c:v>2.0313017687288198E-14</c:v>
                </c:pt>
                <c:pt idx="157">
                  <c:v>1.5533641390944611E-14</c:v>
                </c:pt>
                <c:pt idx="158">
                  <c:v>1.1876408225119042E-14</c:v>
                </c:pt>
                <c:pt idx="159">
                  <c:v>9.0784365833367443E-15</c:v>
                </c:pt>
                <c:pt idx="160">
                  <c:v>6.9382858205563877E-15</c:v>
                </c:pt>
                <c:pt idx="161">
                  <c:v>5.301631457333661E-15</c:v>
                </c:pt>
                <c:pt idx="162">
                  <c:v>4.0502715295356867E-15</c:v>
                </c:pt>
                <c:pt idx="163">
                  <c:v>3.0936915625633839E-15</c:v>
                </c:pt>
                <c:pt idx="164">
                  <c:v>2.3625942852028158E-15</c:v>
                </c:pt>
                <c:pt idx="165">
                  <c:v>1.8039376535914363E-15</c:v>
                </c:pt>
                <c:pt idx="166">
                  <c:v>1.377130492774204E-15</c:v>
                </c:pt>
                <c:pt idx="167">
                  <c:v>1.0511163776700566E-15</c:v>
                </c:pt>
                <c:pt idx="168">
                  <c:v>8.0213889027336087E-16</c:v>
                </c:pt>
                <c:pt idx="169">
                  <c:v>6.1202943845157235E-16</c:v>
                </c:pt>
                <c:pt idx="170">
                  <c:v>4.6689574127773303E-16</c:v>
                </c:pt>
                <c:pt idx="171">
                  <c:v>3.5611744645461264E-16</c:v>
                </c:pt>
                <c:pt idx="172">
                  <c:v>2.715771254407032E-16</c:v>
                </c:pt>
                <c:pt idx="173">
                  <c:v>2.0707161388293323E-16</c:v>
                </c:pt>
                <c:pt idx="174">
                  <c:v>1.5786150022751048E-16</c:v>
                </c:pt>
                <c:pt idx="175">
                  <c:v>1.2032641480781155E-16</c:v>
                </c:pt>
                <c:pt idx="176">
                  <c:v>9.1701327986634622E-17</c:v>
                </c:pt>
                <c:pt idx="177">
                  <c:v>6.9874861517275506E-17</c:v>
                </c:pt>
                <c:pt idx="178">
                  <c:v>5.3235061357972981E-17</c:v>
                </c:pt>
                <c:pt idx="179">
                  <c:v>4.0551487078441728E-17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484064"/>
        <c:axId val="272481824"/>
      </c:scatterChart>
      <c:valAx>
        <c:axId val="27248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2481824"/>
        <c:crosses val="autoZero"/>
        <c:crossBetween val="midCat"/>
      </c:valAx>
      <c:valAx>
        <c:axId val="27248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248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工作表1!$G$1</c:f>
              <c:strCache>
                <c:ptCount val="1"/>
                <c:pt idx="0">
                  <c:v>(1, 2)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工作表1!$A$2:$A$899</c:f>
              <c:numCache>
                <c:formatCode>General</c:formatCode>
                <c:ptCount val="89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</c:numCache>
            </c:numRef>
          </c:xVal>
          <c:yVal>
            <c:numRef>
              <c:f>工作表1!$G$2:$G$899</c:f>
              <c:numCache>
                <c:formatCode>General</c:formatCode>
                <c:ptCount val="898"/>
                <c:pt idx="0">
                  <c:v>4.7561471225035706E-2</c:v>
                </c:pt>
                <c:pt idx="1">
                  <c:v>9.2803342126833693E-2</c:v>
                </c:pt>
                <c:pt idx="2">
                  <c:v>0.13583874094808657</c:v>
                </c:pt>
                <c:pt idx="3">
                  <c:v>0.17677527860198566</c:v>
                </c:pt>
                <c:pt idx="4">
                  <c:v>0.21571531775555591</c:v>
                </c:pt>
                <c:pt idx="5">
                  <c:v>0.25275622878964182</c:v>
                </c:pt>
                <c:pt idx="6">
                  <c:v>0.2879906332755775</c:v>
                </c:pt>
                <c:pt idx="7">
                  <c:v>0.32150663557735948</c:v>
                </c:pt>
                <c:pt idx="8">
                  <c:v>0.35338804315844813</c:v>
                </c:pt>
                <c:pt idx="9">
                  <c:v>0.38371457614407978</c:v>
                </c:pt>
                <c:pt idx="10">
                  <c:v>0.41256206666310413</c:v>
                </c:pt>
                <c:pt idx="11">
                  <c:v>0.44000264846780546</c:v>
                </c:pt>
                <c:pt idx="12">
                  <c:v>0.46610493730585628</c:v>
                </c:pt>
                <c:pt idx="13">
                  <c:v>0.49093420249542674</c:v>
                </c:pt>
                <c:pt idx="14">
                  <c:v>0.51455253013247748</c:v>
                </c:pt>
                <c:pt idx="15">
                  <c:v>0.53701897833833856</c:v>
                </c:pt>
                <c:pt idx="16">
                  <c:v>0.55838972493577488</c:v>
                </c:pt>
                <c:pt idx="17">
                  <c:v>0.57871820792280482</c:v>
                </c:pt>
                <c:pt idx="18">
                  <c:v>0.59805525909552992</c:v>
                </c:pt>
                <c:pt idx="19">
                  <c:v>0.616449231154102</c:v>
                </c:pt>
                <c:pt idx="20">
                  <c:v>0.63394611860965977</c:v>
                </c:pt>
                <c:pt idx="21">
                  <c:v>0.6505896727945637</c:v>
                </c:pt>
                <c:pt idx="22">
                  <c:v>0.66642151126351634</c:v>
                </c:pt>
                <c:pt idx="23">
                  <c:v>0.68148122185912641</c:v>
                </c:pt>
                <c:pt idx="24">
                  <c:v>0.69580646170213589</c:v>
                </c:pt>
                <c:pt idx="25">
                  <c:v>0.7094330513538365</c:v>
                </c:pt>
                <c:pt idx="26">
                  <c:v>0.7223950643861311</c:v>
                </c:pt>
                <c:pt idx="27">
                  <c:v>0.73472491258321138</c:v>
                </c:pt>
                <c:pt idx="28">
                  <c:v>0.74645342698790129</c:v>
                </c:pt>
                <c:pt idx="29">
                  <c:v>0.75760993499532281</c:v>
                </c:pt>
                <c:pt idx="30">
                  <c:v>0.76822233368665993</c:v>
                </c:pt>
                <c:pt idx="31">
                  <c:v>0.77831715958639269</c:v>
                </c:pt>
                <c:pt idx="32">
                  <c:v>0.78791965501743044</c:v>
                </c:pt>
                <c:pt idx="33">
                  <c:v>0.79705383122006712</c:v>
                </c:pt>
                <c:pt idx="34">
                  <c:v>0.80574252839258942</c:v>
                </c:pt>
                <c:pt idx="35">
                  <c:v>0.8140074728036687</c:v>
                </c:pt>
                <c:pt idx="36">
                  <c:v>0.82186933111935012</c:v>
                </c:pt>
                <c:pt idx="37">
                  <c:v>0.82934776208048189</c:v>
                </c:pt>
                <c:pt idx="38">
                  <c:v>0.83646146565980761</c:v>
                </c:pt>
                <c:pt idx="39">
                  <c:v>0.84322822982163825</c:v>
                </c:pt>
                <c:pt idx="40">
                  <c:v>0.84966497500102844</c:v>
                </c:pt>
                <c:pt idx="41">
                  <c:v>0.85578779641367753</c:v>
                </c:pt>
                <c:pt idx="42">
                  <c:v>0.86161200430235241</c:v>
                </c:pt>
                <c:pt idx="43">
                  <c:v>0.86715216222046909</c:v>
                </c:pt>
                <c:pt idx="44">
                  <c:v>0.87242212344856229</c:v>
                </c:pt>
                <c:pt idx="45">
                  <c:v>0.87743506563470253</c:v>
                </c:pt>
                <c:pt idx="46">
                  <c:v>0.88220352374548006</c:v>
                </c:pt>
                <c:pt idx="47">
                  <c:v>0.88673942140995066</c:v>
                </c:pt>
                <c:pt idx="48">
                  <c:v>0.8910541007349192</c:v>
                </c:pt>
                <c:pt idx="49">
                  <c:v>0.89515835066611416</c:v>
                </c:pt>
                <c:pt idx="50">
                  <c:v>0.8990624339661718</c:v>
                </c:pt>
                <c:pt idx="51">
                  <c:v>0.90277611287688853</c:v>
                </c:pt>
                <c:pt idx="52">
                  <c:v>0.90630867352990996</c:v>
                </c:pt>
                <c:pt idx="53">
                  <c:v>0.90966894916689744</c:v>
                </c:pt>
                <c:pt idx="54">
                  <c:v>0.91286534222723281</c:v>
                </c:pt>
                <c:pt idx="55">
                  <c:v>0.91590584535849373</c:v>
                </c:pt>
                <c:pt idx="56">
                  <c:v>0.91879806140223563</c:v>
                </c:pt>
                <c:pt idx="57">
                  <c:v>0.92154922240505599</c:v>
                </c:pt>
                <c:pt idx="58">
                  <c:v>0.92416620770247759</c:v>
                </c:pt>
                <c:pt idx="59">
                  <c:v>0.92665556112087077</c:v>
                </c:pt>
                <c:pt idx="60">
                  <c:v>0.92902350734042782</c:v>
                </c:pt>
                <c:pt idx="61">
                  <c:v>0.93127596746010566</c:v>
                </c:pt>
                <c:pt idx="62">
                  <c:v>0.93341857380345772</c:v>
                </c:pt>
                <c:pt idx="63">
                  <c:v>0.93545668400237603</c:v>
                </c:pt>
                <c:pt idx="64">
                  <c:v>0.93739539439396213</c:v>
                </c:pt>
                <c:pt idx="65">
                  <c:v>0.93923955276402415</c:v>
                </c:pt>
                <c:pt idx="66">
                  <c:v>0.9409937704690664</c:v>
                </c:pt>
                <c:pt idx="67">
                  <c:v>0.94266243396708271</c:v>
                </c:pt>
                <c:pt idx="68">
                  <c:v>0.94424971578598615</c:v>
                </c:pt>
                <c:pt idx="69">
                  <c:v>0.94575958495710211</c:v>
                </c:pt>
                <c:pt idx="70">
                  <c:v>0.94719581693981403</c:v>
                </c:pt>
                <c:pt idx="71">
                  <c:v>0.94856200306217864</c:v>
                </c:pt>
                <c:pt idx="72">
                  <c:v>0.94986155950111639</c:v>
                </c:pt>
                <c:pt idx="73">
                  <c:v>0.95109773582463342</c:v>
                </c:pt>
                <c:pt idx="74">
                  <c:v>0.95227362311743391</c:v>
                </c:pt>
                <c:pt idx="75">
                  <c:v>0.95339216171024221</c:v>
                </c:pt>
                <c:pt idx="76">
                  <c:v>0.9544561485321611</c:v>
                </c:pt>
                <c:pt idx="77">
                  <c:v>0.9554682441044513</c:v>
                </c:pt>
                <c:pt idx="78">
                  <c:v>0.95643097919322062</c:v>
                </c:pt>
                <c:pt idx="79">
                  <c:v>0.95734676113765738</c:v>
                </c:pt>
                <c:pt idx="80">
                  <c:v>0.95821787986963203</c:v>
                </c:pt>
                <c:pt idx="81">
                  <c:v>0.95904651363972004</c:v>
                </c:pt>
                <c:pt idx="82">
                  <c:v>0.95983473446396272</c:v>
                </c:pt>
                <c:pt idx="83">
                  <c:v>0.96058451330498662</c:v>
                </c:pt>
                <c:pt idx="84">
                  <c:v>0.96129772500043653</c:v>
                </c:pt>
                <c:pt idx="85">
                  <c:v>0.96197615295104655</c:v>
                </c:pt>
                <c:pt idx="86">
                  <c:v>0.96262149358007054</c:v>
                </c:pt>
                <c:pt idx="87">
                  <c:v>0.96323536057522396</c:v>
                </c:pt>
                <c:pt idx="88">
                  <c:v>0.96381928892374369</c:v>
                </c:pt>
                <c:pt idx="89">
                  <c:v>0.96437473875065582</c:v>
                </c:pt>
                <c:pt idx="90">
                  <c:v>0.96490309896984849</c:v>
                </c:pt>
                <c:pt idx="91">
                  <c:v>0.96540569075708016</c:v>
                </c:pt>
                <c:pt idx="92">
                  <c:v>0.96588377085360733</c:v>
                </c:pt>
                <c:pt idx="93">
                  <c:v>0.96633853470869213</c:v>
                </c:pt>
                <c:pt idx="94">
                  <c:v>0.96677111946884819</c:v>
                </c:pt>
                <c:pt idx="95">
                  <c:v>0.9671826068212992</c:v>
                </c:pt>
                <c:pt idx="96">
                  <c:v>0.9675740256987605</c:v>
                </c:pt>
                <c:pt idx="97">
                  <c:v>0.96794635485230673</c:v>
                </c:pt>
                <c:pt idx="98">
                  <c:v>0.96830052529875932</c:v>
                </c:pt>
                <c:pt idx="99">
                  <c:v>0.96863742264871355</c:v>
                </c:pt>
                <c:pt idx="100">
                  <c:v>0.96895788932102633</c:v>
                </c:pt>
                <c:pt idx="101">
                  <c:v>0.96926272664930213</c:v>
                </c:pt>
                <c:pt idx="102">
                  <c:v>0.96955269688564427</c:v>
                </c:pt>
                <c:pt idx="103">
                  <c:v>0.96982852510668227</c:v>
                </c:pt>
                <c:pt idx="104">
                  <c:v>0.97009090102664131</c:v>
                </c:pt>
                <c:pt idx="105">
                  <c:v>0.97034048072198686</c:v>
                </c:pt>
                <c:pt idx="106">
                  <c:v>0.97057788827195746</c:v>
                </c:pt>
                <c:pt idx="107">
                  <c:v>0.9708037173190881</c:v>
                </c:pt>
                <c:pt idx="108">
                  <c:v>0.97101853255362569</c:v>
                </c:pt>
                <c:pt idx="109">
                  <c:v>0.97122287112554895</c:v>
                </c:pt>
                <c:pt idx="110">
                  <c:v>0.97141724398772278</c:v>
                </c:pt>
                <c:pt idx="111">
                  <c:v>0.97160213717354693</c:v>
                </c:pt>
                <c:pt idx="112">
                  <c:v>0.9717780130122925</c:v>
                </c:pt>
                <c:pt idx="113">
                  <c:v>0.97194531128516604</c:v>
                </c:pt>
                <c:pt idx="114">
                  <c:v>0.97210445032499149</c:v>
                </c:pt>
                <c:pt idx="115">
                  <c:v>0.9722558280622603</c:v>
                </c:pt>
                <c:pt idx="116">
                  <c:v>0.9723998230201647</c:v>
                </c:pt>
                <c:pt idx="117">
                  <c:v>0.97253679526110315</c:v>
                </c:pt>
                <c:pt idx="118">
                  <c:v>0.97266708728702356</c:v>
                </c:pt>
                <c:pt idx="119">
                  <c:v>0.97279102489585689</c:v>
                </c:pt>
                <c:pt idx="120">
                  <c:v>0.9729089179961814</c:v>
                </c:pt>
                <c:pt idx="121">
                  <c:v>0.97302106138215572</c:v>
                </c:pt>
                <c:pt idx="122">
                  <c:v>0.97312773547065756</c:v>
                </c:pt>
                <c:pt idx="123">
                  <c:v>0.9732292070024724</c:v>
                </c:pt>
                <c:pt idx="124">
                  <c:v>0.97332572970928377</c:v>
                </c:pt>
                <c:pt idx="125">
                  <c:v>0.97341754494813526</c:v>
                </c:pt>
                <c:pt idx="126">
                  <c:v>0.97350488230494836</c:v>
                </c:pt>
                <c:pt idx="127">
                  <c:v>0.97358796016860705</c:v>
                </c:pt>
                <c:pt idx="128">
                  <c:v>0.97366698627704384</c:v>
                </c:pt>
                <c:pt idx="129">
                  <c:v>0.97374215823669275</c:v>
                </c:pt>
                <c:pt idx="130">
                  <c:v>0.97381366401660818</c:v>
                </c:pt>
                <c:pt idx="131">
                  <c:v>0.97388168241848561</c:v>
                </c:pt>
                <c:pt idx="132">
                  <c:v>0.97394638352375895</c:v>
                </c:pt>
                <c:pt idx="133">
                  <c:v>0.97400792911889267</c:v>
                </c:pt>
                <c:pt idx="134">
                  <c:v>0.97406647309993222</c:v>
                </c:pt>
                <c:pt idx="135">
                  <c:v>0.97412216185732448</c:v>
                </c:pt>
                <c:pt idx="136">
                  <c:v>0.97417513464196981</c:v>
                </c:pt>
                <c:pt idx="137">
                  <c:v>0.97422552391342221</c:v>
                </c:pt>
                <c:pt idx="138">
                  <c:v>0.9742734556711069</c:v>
                </c:pt>
                <c:pt idx="139">
                  <c:v>0.97431904976938466</c:v>
                </c:pt>
                <c:pt idx="140">
                  <c:v>0.97436242021725006</c:v>
                </c:pt>
                <c:pt idx="141">
                  <c:v>0.97440367546341333</c:v>
                </c:pt>
                <c:pt idx="142">
                  <c:v>0.9744429186674789</c:v>
                </c:pt>
                <c:pt idx="143">
                  <c:v>0.97448024795789778</c:v>
                </c:pt>
                <c:pt idx="144">
                  <c:v>0.97451575667733992</c:v>
                </c:pt>
                <c:pt idx="145">
                  <c:v>0.97454953361609964</c:v>
                </c:pt>
                <c:pt idx="146">
                  <c:v>0.97458166323411743</c:v>
                </c:pt>
                <c:pt idx="147">
                  <c:v>0.97461222587217389</c:v>
                </c:pt>
                <c:pt idx="148">
                  <c:v>0.97464129795278354</c:v>
                </c:pt>
                <c:pt idx="149">
                  <c:v>0.9746689521712909</c:v>
                </c:pt>
                <c:pt idx="150">
                  <c:v>0.97469525767764675</c:v>
                </c:pt>
                <c:pt idx="151">
                  <c:v>0.97472028024931878</c:v>
                </c:pt>
                <c:pt idx="152">
                  <c:v>0.97474408245576993</c:v>
                </c:pt>
                <c:pt idx="153">
                  <c:v>0.97476672381491425</c:v>
                </c:pt>
                <c:pt idx="154">
                  <c:v>0.97478826094194304</c:v>
                </c:pt>
                <c:pt idx="155">
                  <c:v>0.97480874769089199</c:v>
                </c:pt>
                <c:pt idx="156">
                  <c:v>0.97482823528930462</c:v>
                </c:pt>
                <c:pt idx="157">
                  <c:v>0.97484677246632756</c:v>
                </c:pt>
                <c:pt idx="158">
                  <c:v>0.974864405574559</c:v>
                </c:pt>
                <c:pt idx="159">
                  <c:v>0.97488117870595414</c:v>
                </c:pt>
                <c:pt idx="160">
                  <c:v>0.97489713380207821</c:v>
                </c:pt>
                <c:pt idx="161">
                  <c:v>0.9749123107589821</c:v>
                </c:pt>
                <c:pt idx="162">
                  <c:v>0.97492674752696351</c:v>
                </c:pt>
                <c:pt idx="163">
                  <c:v>0.97494048020546209</c:v>
                </c:pt>
                <c:pt idx="164">
                  <c:v>0.97495354313332716</c:v>
                </c:pt>
                <c:pt idx="165">
                  <c:v>0.97496596897468257</c:v>
                </c:pt>
                <c:pt idx="166">
                  <c:v>0.97497778880060404</c:v>
                </c:pt>
                <c:pt idx="167">
                  <c:v>0.97498903216681299</c:v>
                </c:pt>
                <c:pt idx="168">
                  <c:v>0.97499972718758132</c:v>
                </c:pt>
                <c:pt idx="169">
                  <c:v>0.97500990060603188</c:v>
                </c:pt>
                <c:pt idx="170">
                  <c:v>0.97501957786100979</c:v>
                </c:pt>
                <c:pt idx="171">
                  <c:v>0.97502878315069319</c:v>
                </c:pt>
                <c:pt idx="172">
                  <c:v>0.97503753949310112</c:v>
                </c:pt>
                <c:pt idx="173">
                  <c:v>0.97504586878365052</c:v>
                </c:pt>
                <c:pt idx="174">
                  <c:v>0.97505379184990626</c:v>
                </c:pt>
                <c:pt idx="175">
                  <c:v>0.97506132850366101</c:v>
                </c:pt>
                <c:pt idx="176">
                  <c:v>0.97506849759047487</c:v>
                </c:pt>
                <c:pt idx="177">
                  <c:v>0.97507531703679895</c:v>
                </c:pt>
                <c:pt idx="178">
                  <c:v>0.97508180389480126</c:v>
                </c:pt>
                <c:pt idx="179">
                  <c:v>0.97508797438500561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工作表1!$H$1</c:f>
              <c:strCache>
                <c:ptCount val="1"/>
                <c:pt idx="0">
                  <c:v>(2, 1)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工作表1!$A$2:$A$899</c:f>
              <c:numCache>
                <c:formatCode>General</c:formatCode>
                <c:ptCount val="89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</c:numCache>
            </c:numRef>
          </c:xVal>
          <c:yVal>
            <c:numRef>
              <c:f>工作表1!$H$2:$H$899</c:f>
              <c:numCache>
                <c:formatCode>General</c:formatCode>
                <c:ptCount val="898"/>
                <c:pt idx="0">
                  <c:v>9.0483741803595984E-3</c:v>
                </c:pt>
                <c:pt idx="1">
                  <c:v>2.5422989241919235E-2</c:v>
                </c:pt>
                <c:pt idx="2">
                  <c:v>4.7647535862370763E-2</c:v>
                </c:pt>
                <c:pt idx="3">
                  <c:v>7.4460337703796342E-2</c:v>
                </c:pt>
                <c:pt idx="4">
                  <c:v>0.10478687068942802</c:v>
                </c:pt>
                <c:pt idx="5">
                  <c:v>0.13771556885506961</c:v>
                </c:pt>
                <c:pt idx="6">
                  <c:v>0.17247654012046826</c:v>
                </c:pt>
                <c:pt idx="7">
                  <c:v>0.20842285724984599</c:v>
                </c:pt>
                <c:pt idx="8">
                  <c:v>0.24501412662649991</c:v>
                </c:pt>
                <c:pt idx="9">
                  <c:v>0.28180207074364416</c:v>
                </c:pt>
                <c:pt idx="10">
                  <c:v>0.31841788995043291</c:v>
                </c:pt>
                <c:pt idx="11">
                  <c:v>0.35456119537989716</c:v>
                </c:pt>
                <c:pt idx="12">
                  <c:v>0.3899903284743188</c:v>
                </c:pt>
                <c:pt idx="13">
                  <c:v>0.4245139034261437</c:v>
                </c:pt>
                <c:pt idx="14">
                  <c:v>0.4579834274484082</c:v>
                </c:pt>
                <c:pt idx="15">
                  <c:v>0.49028687032755308</c:v>
                </c:pt>
                <c:pt idx="16">
                  <c:v>0.52134306941651798</c:v>
                </c:pt>
                <c:pt idx="17">
                  <c:v>0.55109686929640356</c:v>
                </c:pt>
                <c:pt idx="18">
                  <c:v>0.57951490694870422</c:v>
                </c:pt>
                <c:pt idx="19">
                  <c:v>0.60658196359602679</c:v>
                </c:pt>
                <c:pt idx="20">
                  <c:v>0.63229781352915304</c:v>
                </c:pt>
                <c:pt idx="21">
                  <c:v>0.65667450836886654</c:v>
                </c:pt>
                <c:pt idx="22">
                  <c:v>0.67973404242511137</c:v>
                </c:pt>
                <c:pt idx="23">
                  <c:v>0.70150635121457039</c:v>
                </c:pt>
                <c:pt idx="24">
                  <c:v>0.72202760087054507</c:v>
                </c:pt>
                <c:pt idx="25">
                  <c:v>0.74133873120627192</c:v>
                </c:pt>
                <c:pt idx="26">
                  <c:v>0.75948421964600432</c:v>
                </c:pt>
                <c:pt idx="27">
                  <c:v>0.7765110371810654</c:v>
                </c:pt>
                <c:pt idx="28">
                  <c:v>0.79246777099742349</c:v>
                </c:pt>
                <c:pt idx="29">
                  <c:v>0.80740389150778269</c:v>
                </c:pt>
                <c:pt idx="30">
                  <c:v>0.82136914424978558</c:v>
                </c:pt>
                <c:pt idx="31">
                  <c:v>0.83441304952286277</c:v>
                </c:pt>
                <c:pt idx="32">
                  <c:v>0.84658449476527198</c:v>
                </c:pt>
                <c:pt idx="33">
                  <c:v>0.8579314065517829</c:v>
                </c:pt>
                <c:pt idx="34">
                  <c:v>0.86850049074959434</c:v>
                </c:pt>
                <c:pt idx="35">
                  <c:v>0.87833703083061965</c:v>
                </c:pt>
                <c:pt idx="36">
                  <c:v>0.88748473562464525</c:v>
                </c:pt>
                <c:pt idx="37">
                  <c:v>0.89598562892998823</c:v>
                </c:pt>
                <c:pt idx="38">
                  <c:v>0.90387997439385193</c:v>
                </c:pt>
                <c:pt idx="39">
                  <c:v>0.91120622994934564</c:v>
                </c:pt>
                <c:pt idx="40">
                  <c:v>0.9180010268640677</c:v>
                </c:pt>
                <c:pt idx="41">
                  <c:v>0.92429916912866839</c:v>
                </c:pt>
                <c:pt idx="42">
                  <c:v>0.93013364950391475</c:v>
                </c:pt>
                <c:pt idx="43">
                  <c:v>0.93553567906126489</c:v>
                </c:pt>
                <c:pt idx="44">
                  <c:v>0.94053472750347389</c:v>
                </c:pt>
                <c:pt idx="45">
                  <c:v>0.94515857194600539</c:v>
                </c:pt>
                <c:pt idx="46">
                  <c:v>0.94943335218380243</c:v>
                </c:pt>
                <c:pt idx="47">
                  <c:v>0.95338363076733201</c:v>
                </c:pt>
                <c:pt idx="48">
                  <c:v>0.9570324564720849</c:v>
                </c:pt>
                <c:pt idx="49">
                  <c:v>0.96040142997162758</c:v>
                </c:pt>
                <c:pt idx="50">
                  <c:v>0.96351077072004054</c:v>
                </c:pt>
                <c:pt idx="51">
                  <c:v>0.96637938421883618</c:v>
                </c:pt>
                <c:pt idx="52">
                  <c:v>0.96902492898949855</c:v>
                </c:pt>
                <c:pt idx="53">
                  <c:v>0.97146388269850936</c:v>
                </c:pt>
                <c:pt idx="54">
                  <c:v>0.97371160698966464</c:v>
                </c:pt>
                <c:pt idx="55">
                  <c:v>0.97578241067089511</c:v>
                </c:pt>
                <c:pt idx="56">
                  <c:v>0.97768961098165375</c:v>
                </c:pt>
                <c:pt idx="57">
                  <c:v>0.97944559273397169</c:v>
                </c:pt>
                <c:pt idx="58">
                  <c:v>0.98106186517704508</c:v>
                </c:pt>
                <c:pt idx="59">
                  <c:v>0.98254911648304488</c:v>
                </c:pt>
                <c:pt idx="60">
                  <c:v>0.98391726579193117</c:v>
                </c:pt>
                <c:pt idx="61">
                  <c:v>0.98517551278643456</c:v>
                </c:pt>
                <c:pt idx="62">
                  <c:v>0.98633238479596275</c:v>
                </c:pt>
                <c:pt idx="63">
                  <c:v>0.9873957814507941</c:v>
                </c:pt>
                <c:pt idx="64">
                  <c:v>0.98837301692622948</c:v>
                </c:pt>
                <c:pt idx="65">
                  <c:v>0.98927085983101104</c:v>
                </c:pt>
                <c:pt idx="66">
                  <c:v>0.99009557080580224</c:v>
                </c:pt>
                <c:pt idx="67">
                  <c:v>0.99085293790633666</c:v>
                </c:pt>
                <c:pt idx="68">
                  <c:v>0.99154830985238018</c:v>
                </c:pt>
                <c:pt idx="69">
                  <c:v>0.99218662722826834</c:v>
                </c:pt>
                <c:pt idx="70">
                  <c:v>0.99277245172378714</c:v>
                </c:pt>
                <c:pt idx="71">
                  <c:v>0.99330999350581839</c:v>
                </c:pt>
                <c:pt idx="72">
                  <c:v>0.99380313681170984</c:v>
                </c:pt>
                <c:pt idx="73">
                  <c:v>0.99425546385494568</c:v>
                </c:pt>
                <c:pt idx="74">
                  <c:v>0.99467027713255651</c:v>
                </c:pt>
                <c:pt idx="75">
                  <c:v>0.99505062022197133</c:v>
                </c:pt>
                <c:pt idx="76">
                  <c:v>0.99539929715279418</c:v>
                </c:pt>
                <c:pt idx="77">
                  <c:v>0.99571889043639839</c:v>
                </c:pt>
                <c:pt idx="78">
                  <c:v>0.99601177783336103</c:v>
                </c:pt>
                <c:pt idx="79">
                  <c:v>0.99628014793568309</c:v>
                </c:pt>
                <c:pt idx="80">
                  <c:v>0.99652601463752699</c:v>
                </c:pt>
                <c:pt idx="81">
                  <c:v>0.99675123056490411</c:v>
                </c:pt>
                <c:pt idx="82">
                  <c:v>0.99695749953140367</c:v>
                </c:pt>
                <c:pt idx="83">
                  <c:v>0.99714638808371392</c:v>
                </c:pt>
                <c:pt idx="84">
                  <c:v>0.99731933619737301</c:v>
                </c:pt>
                <c:pt idx="85">
                  <c:v>0.99747766717992714</c:v>
                </c:pt>
                <c:pt idx="86">
                  <c:v>0.99762259683548637</c:v>
                </c:pt>
                <c:pt idx="87">
                  <c:v>0.99775524194157039</c:v>
                </c:pt>
                <c:pt idx="88">
                  <c:v>0.99787662808613942</c:v>
                </c:pt>
                <c:pt idx="89">
                  <c:v>0.99798769690981748</c:v>
                </c:pt>
                <c:pt idx="90">
                  <c:v>0.99808931279554347</c:v>
                </c:pt>
                <c:pt idx="91">
                  <c:v>0.99818226904523355</c:v>
                </c:pt>
                <c:pt idx="92">
                  <c:v>0.99826729358050825</c:v>
                </c:pt>
                <c:pt idx="93">
                  <c:v>0.99834505420213149</c:v>
                </c:pt>
                <c:pt idx="94">
                  <c:v>0.99841616344052475</c:v>
                </c:pt>
                <c:pt idx="95">
                  <c:v>0.99848118302755595</c:v>
                </c:pt>
                <c:pt idx="96">
                  <c:v>0.99854062801775756</c:v>
                </c:pt>
                <c:pt idx="97">
                  <c:v>0.99859497058520108</c:v>
                </c:pt>
                <c:pt idx="98">
                  <c:v>0.99864464352043669</c:v>
                </c:pt>
                <c:pt idx="99">
                  <c:v>0.99869004345019918</c:v>
                </c:pt>
                <c:pt idx="100">
                  <c:v>0.99873153380097679</c:v>
                </c:pt>
                <c:pt idx="101">
                  <c:v>0.99876944752603458</c:v>
                </c:pt>
                <c:pt idx="102">
                  <c:v>0.99880408961407585</c:v>
                </c:pt>
                <c:pt idx="103">
                  <c:v>0.99883573939640458</c:v>
                </c:pt>
                <c:pt idx="104">
                  <c:v>0.99886465266822178</c:v>
                </c:pt>
                <c:pt idx="105">
                  <c:v>0.99889106363853719</c:v>
                </c:pt>
                <c:pt idx="106">
                  <c:v>0.99891518672210433</c:v>
                </c:pt>
                <c:pt idx="107">
                  <c:v>0.9989372181857884</c:v>
                </c:pt>
                <c:pt idx="108">
                  <c:v>0.99895733766084382</c:v>
                </c:pt>
                <c:pt idx="109">
                  <c:v>0.99897570953171311</c:v>
                </c:pt>
                <c:pt idx="110">
                  <c:v>0.99899248421115316</c:v>
                </c:pt>
                <c:pt idx="111">
                  <c:v>0.99900779931074668</c:v>
                </c:pt>
                <c:pt idx="112">
                  <c:v>0.99902178071516246</c:v>
                </c:pt>
                <c:pt idx="113">
                  <c:v>0.99903454356788302</c:v>
                </c:pt>
                <c:pt idx="114">
                  <c:v>0.99904619317552146</c:v>
                </c:pt>
                <c:pt idx="115">
                  <c:v>0.99905682583729549</c:v>
                </c:pt>
                <c:pt idx="116">
                  <c:v>0.99906652960571363</c:v>
                </c:pt>
                <c:pt idx="117">
                  <c:v>0.99907538498405346</c:v>
                </c:pt>
                <c:pt idx="118">
                  <c:v>0.99908346556577421</c:v>
                </c:pt>
                <c:pt idx="119">
                  <c:v>0.99909083862059822</c:v>
                </c:pt>
                <c:pt idx="120">
                  <c:v>0.99909756563162067</c:v>
                </c:pt>
                <c:pt idx="121">
                  <c:v>0.9991037027874613</c:v>
                </c:pt>
                <c:pt idx="122">
                  <c:v>0.99910930143315091</c:v>
                </c:pt>
                <c:pt idx="123">
                  <c:v>0.99911440848314825</c:v>
                </c:pt>
                <c:pt idx="124">
                  <c:v>0.99911906679961338</c:v>
                </c:pt>
                <c:pt idx="125">
                  <c:v>0.9991233155388084</c:v>
                </c:pt>
                <c:pt idx="126">
                  <c:v>0.99912719046826715</c:v>
                </c:pt>
                <c:pt idx="127">
                  <c:v>0.99913072425715932</c:v>
                </c:pt>
                <c:pt idx="128">
                  <c:v>0.99913394674207967</c:v>
                </c:pt>
                <c:pt idx="129">
                  <c:v>0.99913688517030874</c:v>
                </c:pt>
                <c:pt idx="130">
                  <c:v>0.99913956442242691</c:v>
                </c:pt>
                <c:pt idx="131">
                  <c:v>0.99914200721600777</c:v>
                </c:pt>
                <c:pt idx="132">
                  <c:v>0.9991442342919763</c:v>
                </c:pt>
                <c:pt idx="133">
                  <c:v>0.9991462645850866</c:v>
                </c:pt>
                <c:pt idx="134">
                  <c:v>0.99914811537985326</c:v>
                </c:pt>
                <c:pt idx="135">
                  <c:v>0.99914980245316198</c:v>
                </c:pt>
                <c:pt idx="136">
                  <c:v>0.99915134020468233</c:v>
                </c:pt>
                <c:pt idx="137">
                  <c:v>0.99915274177611235</c:v>
                </c:pt>
                <c:pt idx="138">
                  <c:v>0.99915401916019986</c:v>
                </c:pt>
                <c:pt idx="139">
                  <c:v>0.99915518330040665</c:v>
                </c:pt>
                <c:pt idx="140">
                  <c:v>0.99915624418200855</c:v>
                </c:pt>
                <c:pt idx="141">
                  <c:v>0.99915721091535936</c:v>
                </c:pt>
                <c:pt idx="142">
                  <c:v>0.99915809181198478</c:v>
                </c:pt>
                <c:pt idx="143">
                  <c:v>0.99915889445411654</c:v>
                </c:pt>
                <c:pt idx="144">
                  <c:v>0.99915962575822725</c:v>
                </c:pt>
                <c:pt idx="145">
                  <c:v>0.99916029203307699</c:v>
                </c:pt>
                <c:pt idx="146">
                  <c:v>0.99916089903274108</c:v>
                </c:pt>
                <c:pt idx="147">
                  <c:v>0.99916145200504936</c:v>
                </c:pt>
                <c:pt idx="148">
                  <c:v>0.99916195573582844</c:v>
                </c:pt>
                <c:pt idx="149">
                  <c:v>0.99916241458930921</c:v>
                </c:pt>
                <c:pt idx="150">
                  <c:v>0.99916283254502669</c:v>
                </c:pt>
                <c:pt idx="151">
                  <c:v>0.99916321323151525</c:v>
                </c:pt>
                <c:pt idx="152">
                  <c:v>0.99916355995707484</c:v>
                </c:pt>
                <c:pt idx="153">
                  <c:v>0.99916387573785947</c:v>
                </c:pt>
                <c:pt idx="154">
                  <c:v>0.99916416332352065</c:v>
                </c:pt>
                <c:pt idx="155">
                  <c:v>0.99916442522061533</c:v>
                </c:pt>
                <c:pt idx="156">
                  <c:v>0.99916466371397228</c:v>
                </c:pt>
                <c:pt idx="157">
                  <c:v>0.99916488088619326</c:v>
                </c:pt>
                <c:pt idx="158">
                  <c:v>0.99916507863545101</c:v>
                </c:pt>
                <c:pt idx="159">
                  <c:v>0.99916525869173056</c:v>
                </c:pt>
                <c:pt idx="160">
                  <c:v>0.99916542263164998</c:v>
                </c:pt>
                <c:pt idx="161">
                  <c:v>0.99916557189198352</c:v>
                </c:pt>
                <c:pt idx="162">
                  <c:v>0.99916570778199942</c:v>
                </c:pt>
                <c:pt idx="163">
                  <c:v>0.99916583149471638</c:v>
                </c:pt>
                <c:pt idx="164">
                  <c:v>0.99916594411717208</c:v>
                </c:pt>
                <c:pt idx="165">
                  <c:v>0.99916604663979025</c:v>
                </c:pt>
                <c:pt idx="166">
                  <c:v>0.99916613996492454</c:v>
                </c:pt>
                <c:pt idx="167">
                  <c:v>0.99916622491465124</c:v>
                </c:pt>
                <c:pt idx="168">
                  <c:v>0.99916630223787639</c:v>
                </c:pt>
                <c:pt idx="169">
                  <c:v>0.99916637261681762</c:v>
                </c:pt>
                <c:pt idx="170">
                  <c:v>0.99916643667291416</c:v>
                </c:pt>
                <c:pt idx="171">
                  <c:v>0.99916649497221655</c:v>
                </c:pt>
                <c:pt idx="172">
                  <c:v>0.99916654803030092</c:v>
                </c:pt>
                <c:pt idx="173">
                  <c:v>0.99916659631674931</c:v>
                </c:pt>
                <c:pt idx="174">
                  <c:v>0.99916664025923452</c:v>
                </c:pt>
                <c:pt idx="175">
                  <c:v>0.99916668024724398</c:v>
                </c:pt>
                <c:pt idx="176">
                  <c:v>0.99916671663547441</c:v>
                </c:pt>
                <c:pt idx="177">
                  <c:v>0.99916674974692632</c:v>
                </c:pt>
                <c:pt idx="178">
                  <c:v>0.99916677987572422</c:v>
                </c:pt>
                <c:pt idx="179">
                  <c:v>0.99916680728968776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工作表1!$I$1</c:f>
              <c:strCache>
                <c:ptCount val="1"/>
                <c:pt idx="0">
                  <c:v>(4, 1/2)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工作表1!$A$2:$A$899</c:f>
              <c:numCache>
                <c:formatCode>General</c:formatCode>
                <c:ptCount val="89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</c:numCache>
            </c:numRef>
          </c:xVal>
          <c:yVal>
            <c:numRef>
              <c:f>工作表1!$I$2:$I$899</c:f>
              <c:numCache>
                <c:formatCode>General</c:formatCode>
                <c:ptCount val="898"/>
                <c:pt idx="0">
                  <c:v>2.1832820082079522E-4</c:v>
                </c:pt>
                <c:pt idx="1">
                  <c:v>1.6483442990301591E-3</c:v>
                </c:pt>
                <c:pt idx="2">
                  <c:v>5.5997880789071478E-3</c:v>
                </c:pt>
                <c:pt idx="3">
                  <c:v>1.3268335733174395E-2</c:v>
                </c:pt>
                <c:pt idx="4">
                  <c:v>2.5530983772222474E-2</c:v>
                </c:pt>
                <c:pt idx="5">
                  <c:v>4.2879770378365309E-2</c:v>
                </c:pt>
                <c:pt idx="6">
                  <c:v>6.5435172680224266E-2</c:v>
                </c:pt>
                <c:pt idx="7">
                  <c:v>9.3000777270427881E-2</c:v>
                </c:pt>
                <c:pt idx="8">
                  <c:v>0.12513488114070431</c:v>
                </c:pt>
                <c:pt idx="9">
                  <c:v>0.16122429000380104</c:v>
                </c:pt>
                <c:pt idx="10">
                  <c:v>0.20055202434520542</c:v>
                </c:pt>
                <c:pt idx="11">
                  <c:v>0.24235485722096672</c:v>
                </c:pt>
                <c:pt idx="12">
                  <c:v>0.2858692709108045</c:v>
                </c:pt>
                <c:pt idx="13">
                  <c:v>0.33036602073576399</c:v>
                </c:pt>
                <c:pt idx="14">
                  <c:v>0.37517438226684152</c:v>
                </c:pt>
                <c:pt idx="15">
                  <c:v>0.41969757893227833</c:v>
                </c:pt>
                <c:pt idx="16">
                  <c:v>0.46342101234963357</c:v>
                </c:pt>
                <c:pt idx="17">
                  <c:v>0.50591486549966302</c:v>
                </c:pt>
                <c:pt idx="18">
                  <c:v>0.54683249860938032</c:v>
                </c:pt>
                <c:pt idx="19">
                  <c:v>0.5859058615720133</c:v>
                </c:pt>
                <c:pt idx="20">
                  <c:v>0.62293893808786505</c:v>
                </c:pt>
                <c:pt idx="21">
                  <c:v>0.65780003549796451</c:v>
                </c:pt>
                <c:pt idx="22">
                  <c:v>0.69041355163261964</c:v>
                </c:pt>
                <c:pt idx="23">
                  <c:v>0.72075169115412707</c:v>
                </c:pt>
                <c:pt idx="24">
                  <c:v>0.74882647031698324</c:v>
                </c:pt>
                <c:pt idx="25">
                  <c:v>0.77468223998612762</c:v>
                </c:pt>
                <c:pt idx="26">
                  <c:v>0.79838887003771297</c:v>
                </c:pt>
                <c:pt idx="27">
                  <c:v>0.82003567118550857</c:v>
                </c:pt>
                <c:pt idx="28">
                  <c:v>0.83972607990150083</c:v>
                </c:pt>
                <c:pt idx="29">
                  <c:v>0.85757309557349859</c:v>
                </c:pt>
                <c:pt idx="30">
                  <c:v>0.8736954337297349</c:v>
                </c:pt>
                <c:pt idx="31">
                  <c:v>0.88821434272369848</c:v>
                </c:pt>
                <c:pt idx="32">
                  <c:v>0.90125102170112747</c:v>
                </c:pt>
                <c:pt idx="33">
                  <c:v>0.91292457327736543</c:v>
                </c:pt>
                <c:pt idx="34">
                  <c:v>0.92335042375020537</c:v>
                </c:pt>
                <c:pt idx="35">
                  <c:v>0.93263914574370466</c:v>
                </c:pt>
                <c:pt idx="36">
                  <c:v>0.94089562203957033</c:v>
                </c:pt>
                <c:pt idx="37">
                  <c:v>0.9482184943211045</c:v>
                </c:pt>
                <c:pt idx="38">
                  <c:v>0.95469984611259839</c:v>
                </c:pt>
                <c:pt idx="39">
                  <c:v>0.96042507496213458</c:v>
                </c:pt>
                <c:pt idx="40">
                  <c:v>0.96547291461441465</c:v>
                </c:pt>
                <c:pt idx="41">
                  <c:v>0.96991557336475132</c:v>
                </c:pt>
                <c:pt idx="42">
                  <c:v>0.97381895985465217</c:v>
                </c:pt>
                <c:pt idx="43">
                  <c:v>0.97724297219303435</c:v>
                </c:pt>
                <c:pt idx="44">
                  <c:v>0.9802418304323407</c:v>
                </c:pt>
                <c:pt idx="45">
                  <c:v>0.98286443609026475</c:v>
                </c:pt>
                <c:pt idx="46">
                  <c:v>0.98515474559914107</c:v>
                </c:pt>
                <c:pt idx="47">
                  <c:v>0.98715214731274015</c:v>
                </c:pt>
                <c:pt idx="48">
                  <c:v>0.98889183403849912</c:v>
                </c:pt>
                <c:pt idx="49">
                  <c:v>0.99040516503058196</c:v>
                </c:pt>
                <c:pt idx="50">
                  <c:v>0.99172001301558677</c:v>
                </c:pt>
                <c:pt idx="51">
                  <c:v>0.99286109316781224</c:v>
                </c:pt>
                <c:pt idx="52">
                  <c:v>0.99385027204269139</c:v>
                </c:pt>
                <c:pt idx="53">
                  <c:v>0.99470685535072789</c:v>
                </c:pt>
                <c:pt idx="54">
                  <c:v>0.99544785414245518</c:v>
                </c:pt>
                <c:pt idx="55">
                  <c:v>0.99608822950679399</c:v>
                </c:pt>
                <c:pt idx="56">
                  <c:v>0.99664111628664842</c:v>
                </c:pt>
                <c:pt idx="57">
                  <c:v>0.99711802660942039</c:v>
                </c:pt>
                <c:pt idx="58">
                  <c:v>0.99752903423609784</c:v>
                </c:pt>
                <c:pt idx="59">
                  <c:v>0.9978829408676495</c:v>
                </c:pt>
                <c:pt idx="60">
                  <c:v>0.99818742562609153</c:v>
                </c:pt>
                <c:pt idx="61">
                  <c:v>0.9984491789619554</c:v>
                </c:pt>
                <c:pt idx="62">
                  <c:v>0.99867402224015556</c:v>
                </c:pt>
                <c:pt idx="63">
                  <c:v>0.99886701423085533</c:v>
                </c:pt>
                <c:pt idx="64">
                  <c:v>0.9990325456877599</c:v>
                </c:pt>
                <c:pt idx="65">
                  <c:v>0.99917442313893323</c:v>
                </c:pt>
                <c:pt idx="66">
                  <c:v>0.99929594294922675</c:v>
                </c:pt>
                <c:pt idx="67">
                  <c:v>0.99939995664228831</c:v>
                </c:pt>
                <c:pt idx="68">
                  <c:v>0.9994889283966637</c:v>
                </c:pt>
                <c:pt idx="69">
                  <c:v>0.9995649855568377</c:v>
                </c:pt>
                <c:pt idx="70">
                  <c:v>0.99962996292779249</c:v>
                </c:pt>
                <c:pt idx="71">
                  <c:v>0.99968544155193895</c:v>
                </c:pt>
                <c:pt idx="72">
                  <c:v>0.99973278260092724</c:v>
                </c:pt>
                <c:pt idx="73">
                  <c:v>0.99977315695239166</c:v>
                </c:pt>
                <c:pt idx="74">
                  <c:v>0.99980757096344808</c:v>
                </c:pt>
                <c:pt idx="75">
                  <c:v>0.99983688889888966</c:v>
                </c:pt>
                <c:pt idx="76">
                  <c:v>0.99986185242251846</c:v>
                </c:pt>
                <c:pt idx="77">
                  <c:v>0.99988309751483884</c:v>
                </c:pt>
                <c:pt idx="78">
                  <c:v>0.99990116913925664</c:v>
                </c:pt>
                <c:pt idx="79">
                  <c:v>0.99991653394177826</c:v>
                </c:pt>
                <c:pt idx="80">
                  <c:v>0.99992959123575464</c:v>
                </c:pt>
                <c:pt idx="81">
                  <c:v>0.99994068249320378</c:v>
                </c:pt>
                <c:pt idx="82">
                  <c:v>0.99995009953742486</c:v>
                </c:pt>
                <c:pt idx="83">
                  <c:v>0.99995809160770832</c:v>
                </c:pt>
                <c:pt idx="84">
                  <c:v>0.99996487144571244</c:v>
                </c:pt>
                <c:pt idx="85">
                  <c:v>0.99997062053425412</c:v>
                </c:pt>
                <c:pt idx="86">
                  <c:v>0.99997549360262816</c:v>
                </c:pt>
                <c:pt idx="87">
                  <c:v>0.99997962249789962</c:v>
                </c:pt>
                <c:pt idx="88">
                  <c:v>0.99998311950870578</c:v>
                </c:pt>
                <c:pt idx="89">
                  <c:v>0.99998608021676816</c:v>
                </c:pt>
                <c:pt idx="90">
                  <c:v>0.99998858594137907</c:v>
                </c:pt>
                <c:pt idx="91">
                  <c:v>0.99999070583343452</c:v>
                </c:pt>
                <c:pt idx="92">
                  <c:v>0.999992498667991</c:v>
                </c:pt>
                <c:pt idx="93">
                  <c:v>0.99999401437770263</c:v>
                </c:pt>
                <c:pt idx="94">
                  <c:v>0.99999529536372811</c:v>
                </c:pt>
                <c:pt idx="95">
                  <c:v>0.99999637761568272</c:v>
                </c:pt>
                <c:pt idx="96">
                  <c:v>0.99999729166785722</c:v>
                </c:pt>
                <c:pt idx="97">
                  <c:v>0.99999806341514885</c:v>
                </c:pt>
                <c:pt idx="98">
                  <c:v>0.99999871480887947</c:v>
                </c:pt>
                <c:pt idx="99">
                  <c:v>0.99999926444984544</c:v>
                </c:pt>
                <c:pt idx="100">
                  <c:v>0.99999972809349869</c:v>
                </c:pt>
                <c:pt idx="101">
                  <c:v>1.0000001190800476</c:v>
                </c:pt>
                <c:pt idx="102">
                  <c:v>1.0000004487004455</c:v>
                </c:pt>
                <c:pt idx="103">
                  <c:v>1.0000007265076643</c:v>
                </c:pt>
                <c:pt idx="104">
                  <c:v>1.0000009605813047</c:v>
                </c:pt>
                <c:pt idx="105">
                  <c:v>1.0000011577524286</c:v>
                </c:pt>
                <c:pt idx="106">
                  <c:v>1.0000013237945038</c:v>
                </c:pt>
                <c:pt idx="107">
                  <c:v>1.0000014635854968</c:v>
                </c:pt>
                <c:pt idx="108">
                  <c:v>1.0000015812454093</c:v>
                </c:pt>
                <c:pt idx="109">
                  <c:v>1.0000016802529301</c:v>
                </c:pt>
                <c:pt idx="110">
                  <c:v>1.0000017635443317</c:v>
                </c:pt>
                <c:pt idx="111">
                  <c:v>1.000001833597278</c:v>
                </c:pt>
                <c:pt idx="112">
                  <c:v>1.0000018925018184</c:v>
                </c:pt>
                <c:pt idx="113">
                  <c:v>1.0000019420205029</c:v>
                </c:pt>
                <c:pt idx="114">
                  <c:v>1.000001983639266</c:v>
                </c:pt>
                <c:pt idx="115">
                  <c:v>1.0000020186104808</c:v>
                </c:pt>
                <c:pt idx="116">
                  <c:v>1.0000020479893748</c:v>
                </c:pt>
                <c:pt idx="117">
                  <c:v>1.0000020726648191</c:v>
                </c:pt>
                <c:pt idx="118">
                  <c:v>1.0000020933853533</c:v>
                </c:pt>
                <c:pt idx="119">
                  <c:v>1.0000021107811732</c:v>
                </c:pt>
                <c:pt idx="120">
                  <c:v>1.0000021253827038</c:v>
                </c:pt>
                <c:pt idx="121">
                  <c:v>1.0000021376362802</c:v>
                </c:pt>
                <c:pt idx="122">
                  <c:v>1.0000021479173855</c:v>
                </c:pt>
                <c:pt idx="123">
                  <c:v>1.0000021565418202</c:v>
                </c:pt>
                <c:pt idx="124">
                  <c:v>1.0000021637751244</c:v>
                </c:pt>
                <c:pt idx="125">
                  <c:v>1.0000021698405241</c:v>
                </c:pt>
                <c:pt idx="126">
                  <c:v>1.0000021749256307</c:v>
                </c:pt>
                <c:pt idx="127">
                  <c:v>1.0000021791880866</c:v>
                </c:pt>
                <c:pt idx="128">
                  <c:v>1.0000021827603234</c:v>
                </c:pt>
                <c:pt idx="129">
                  <c:v>1.0000021857535684</c:v>
                </c:pt>
                <c:pt idx="130">
                  <c:v>1.00000218826122</c:v>
                </c:pt>
                <c:pt idx="131">
                  <c:v>1.0000021903616887</c:v>
                </c:pt>
                <c:pt idx="132">
                  <c:v>1.0000021921207882</c:v>
                </c:pt>
                <c:pt idx="133">
                  <c:v>1.0000021935937484</c:v>
                </c:pt>
                <c:pt idx="134">
                  <c:v>1.0000021948269073</c:v>
                </c:pt>
                <c:pt idx="135">
                  <c:v>1.0000021958591352</c:v>
                </c:pt>
                <c:pt idx="136">
                  <c:v>1.0000021967230315</c:v>
                </c:pt>
                <c:pt idx="137">
                  <c:v>1.0000021974459317</c:v>
                </c:pt>
                <c:pt idx="138">
                  <c:v>1.0000021980507523</c:v>
                </c:pt>
                <c:pt idx="139">
                  <c:v>1.000002198556702</c:v>
                </c:pt>
                <c:pt idx="140">
                  <c:v>1.0000021989798786</c:v>
                </c:pt>
                <c:pt idx="141">
                  <c:v>1.0000021993337704</c:v>
                </c:pt>
                <c:pt idx="142">
                  <c:v>1.0000021996296771</c:v>
                </c:pt>
                <c:pt idx="143">
                  <c:v>1.0000021998770632</c:v>
                </c:pt>
                <c:pt idx="144">
                  <c:v>1.0000022000838547</c:v>
                </c:pt>
                <c:pt idx="145">
                  <c:v>1.0000022002566884</c:v>
                </c:pt>
                <c:pt idx="146">
                  <c:v>1.0000022004011202</c:v>
                </c:pt>
                <c:pt idx="147">
                  <c:v>1.0000022005218008</c:v>
                </c:pt>
                <c:pt idx="148">
                  <c:v>1.0000022006226219</c:v>
                </c:pt>
                <c:pt idx="149">
                  <c:v>1.0000022007068405</c:v>
                </c:pt>
                <c:pt idx="150">
                  <c:v>1.0000022007771812</c:v>
                </c:pt>
                <c:pt idx="151">
                  <c:v>1.0000022008359231</c:v>
                </c:pt>
                <c:pt idx="152">
                  <c:v>1.0000022008849723</c:v>
                </c:pt>
                <c:pt idx="153">
                  <c:v>1.0000022009259228</c:v>
                </c:pt>
                <c:pt idx="154">
                  <c:v>1.0000022009601077</c:v>
                </c:pt>
                <c:pt idx="155">
                  <c:v>1.0000022009886411</c:v>
                </c:pt>
                <c:pt idx="156">
                  <c:v>1.0000022010124545</c:v>
                </c:pt>
                <c:pt idx="157">
                  <c:v>1.0000022010323262</c:v>
                </c:pt>
                <c:pt idx="158">
                  <c:v>1.0000022010489067</c:v>
                </c:pt>
                <c:pt idx="159">
                  <c:v>1.0000022010627394</c:v>
                </c:pt>
                <c:pt idx="160">
                  <c:v>1.0000022010742784</c:v>
                </c:pt>
                <c:pt idx="161">
                  <c:v>1.0000022010839027</c:v>
                </c:pt>
                <c:pt idx="162">
                  <c:v>1.0000022010919294</c:v>
                </c:pt>
                <c:pt idx="163">
                  <c:v>1.0000022010986227</c:v>
                </c:pt>
                <c:pt idx="164">
                  <c:v>1.0000022011042036</c:v>
                </c:pt>
                <c:pt idx="165">
                  <c:v>1.0000022011088563</c:v>
                </c:pt>
                <c:pt idx="166">
                  <c:v>1.000002201112735</c:v>
                </c:pt>
                <c:pt idx="167">
                  <c:v>1.0000022011159679</c:v>
                </c:pt>
                <c:pt idx="168">
                  <c:v>1.0000022011186624</c:v>
                </c:pt>
                <c:pt idx="169">
                  <c:v>1.000002201120908</c:v>
                </c:pt>
                <c:pt idx="170">
                  <c:v>1.0000022011227789</c:v>
                </c:pt>
                <c:pt idx="171">
                  <c:v>1.0000022011243379</c:v>
                </c:pt>
                <c:pt idx="172">
                  <c:v>1.0000022011256366</c:v>
                </c:pt>
                <c:pt idx="173">
                  <c:v>1.0000022011267184</c:v>
                </c:pt>
                <c:pt idx="174">
                  <c:v>1.0000022011276195</c:v>
                </c:pt>
                <c:pt idx="175">
                  <c:v>1.00000220112837</c:v>
                </c:pt>
                <c:pt idx="176">
                  <c:v>1.0000022011289951</c:v>
                </c:pt>
                <c:pt idx="177">
                  <c:v>1.0000022011295155</c:v>
                </c:pt>
                <c:pt idx="178">
                  <c:v>1.0000022011299488</c:v>
                </c:pt>
                <c:pt idx="179">
                  <c:v>1.0000022011303096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工作表1!$J$1</c:f>
              <c:strCache>
                <c:ptCount val="1"/>
                <c:pt idx="0">
                  <c:v>(6, 1/3)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工作表1!$A$2:$A$899</c:f>
              <c:numCache>
                <c:formatCode>General</c:formatCode>
                <c:ptCount val="89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</c:numCache>
            </c:numRef>
          </c:xVal>
          <c:yVal>
            <c:numRef>
              <c:f>工作表1!$J$2:$J$899</c:f>
              <c:numCache>
                <c:formatCode>General</c:formatCode>
                <c:ptCount val="898"/>
                <c:pt idx="0">
                  <c:v>4.5004706906414374E-6</c:v>
                </c:pt>
                <c:pt idx="1">
                  <c:v>1.1118945274732027E-4</c:v>
                </c:pt>
                <c:pt idx="2">
                  <c:v>7.1137774869788615E-4</c:v>
                </c:pt>
                <c:pt idx="3">
                  <c:v>2.5850467021613136E-3</c:v>
                </c:pt>
                <c:pt idx="4">
                  <c:v>6.821033336229165E-3</c:v>
                </c:pt>
                <c:pt idx="5">
                  <c:v>1.4629620576706342E-2</c:v>
                </c:pt>
                <c:pt idx="6">
                  <c:v>2.7132731103817143E-2</c:v>
                </c:pt>
                <c:pt idx="7">
                  <c:v>4.5191554906146042E-2</c:v>
                </c:pt>
                <c:pt idx="8">
                  <c:v>6.9299696210895684E-2</c:v>
                </c:pt>
                <c:pt idx="9">
                  <c:v>9.9545340244373046E-2</c:v>
                </c:pt>
                <c:pt idx="10">
                  <c:v>0.13563127152768095</c:v>
                </c:pt>
                <c:pt idx="11">
                  <c:v>0.17693529678950953</c:v>
                </c:pt>
                <c:pt idx="12">
                  <c:v>0.22259305295017534</c:v>
                </c:pt>
                <c:pt idx="13">
                  <c:v>0.27158781318064718</c:v>
                </c:pt>
                <c:pt idx="14">
                  <c:v>0.32283587072648079</c:v>
                </c:pt>
                <c:pt idx="15">
                  <c:v>0.37526017581964566</c:v>
                </c:pt>
                <c:pt idx="16">
                  <c:v>0.42784846367090618</c:v>
                </c:pt>
                <c:pt idx="17">
                  <c:v>0.47969486359372338</c:v>
                </c:pt>
                <c:pt idx="18">
                  <c:v>0.53002588456264432</c:v>
                </c:pt>
                <c:pt idx="19">
                  <c:v>0.57821282687703834</c:v>
                </c:pt>
                <c:pt idx="20">
                  <c:v>0.62377322599726215</c:v>
                </c:pt>
                <c:pt idx="21">
                  <c:v>0.66636405621652262</c:v>
                </c:pt>
                <c:pt idx="22">
                  <c:v>0.70576925631895482</c:v>
                </c:pt>
                <c:pt idx="23">
                  <c:v>0.74188380742968008</c:v>
                </c:pt>
                <c:pt idx="24">
                  <c:v>0.77469618583444655</c:v>
                </c:pt>
                <c:pt idx="25">
                  <c:v>0.80427059405903301</c:v>
                </c:pt>
                <c:pt idx="26">
                  <c:v>0.83072998235269246</c:v>
                </c:pt>
                <c:pt idx="27">
                  <c:v>0.85424053245947418</c:v>
                </c:pt>
                <c:pt idx="28">
                  <c:v>0.8749979957814773</c:v>
                </c:pt>
                <c:pt idx="29">
                  <c:v>0.89321605958526318</c:v>
                </c:pt>
                <c:pt idx="30">
                  <c:v>0.90911675321315222</c:v>
                </c:pt>
                <c:pt idx="31">
                  <c:v>0.92292279385754894</c:v>
                </c:pt>
                <c:pt idx="32">
                  <c:v>0.93485169970562865</c:v>
                </c:pt>
                <c:pt idx="33">
                  <c:v>0.94511145853262124</c:v>
                </c:pt>
                <c:pt idx="34">
                  <c:v>0.95389752418307061</c:v>
                </c:pt>
                <c:pt idx="35">
                  <c:v>0.96139091496177365</c:v>
                </c:pt>
                <c:pt idx="36">
                  <c:v>0.96775720108556329</c:v>
                </c:pt>
                <c:pt idx="37">
                  <c:v>0.97314618852880397</c:v>
                </c:pt>
                <c:pt idx="38">
                  <c:v>0.97769213041066738</c:v>
                </c:pt>
                <c:pt idx="39">
                  <c:v>0.98151432203142575</c:v>
                </c:pt>
                <c:pt idx="40">
                  <c:v>0.98471796004652556</c:v>
                </c:pt>
                <c:pt idx="41">
                  <c:v>0.98739516896005552</c:v>
                </c:pt>
                <c:pt idx="42">
                  <c:v>0.98962611848037385</c:v>
                </c:pt>
                <c:pt idx="43">
                  <c:v>0.99148017301230695</c:v>
                </c:pt>
                <c:pt idx="44">
                  <c:v>0.99301702960850458</c:v>
                </c:pt>
                <c:pt idx="45">
                  <c:v>0.9942878131762477</c:v>
                </c:pt>
                <c:pt idx="46">
                  <c:v>0.9953361078449412</c:v>
                </c:pt>
                <c:pt idx="47">
                  <c:v>0.99619891140766637</c:v>
                </c:pt>
                <c:pt idx="48">
                  <c:v>0.99690750594250255</c:v>
                </c:pt>
                <c:pt idx="49">
                  <c:v>0.99748824237908018</c:v>
                </c:pt>
                <c:pt idx="50">
                  <c:v>0.99796324016977178</c:v>
                </c:pt>
                <c:pt idx="51">
                  <c:v>0.9983510055948035</c:v>
                </c:pt>
                <c:pt idx="52">
                  <c:v>0.99866697378891878</c:v>
                </c:pt>
                <c:pt idx="53">
                  <c:v>0.99892398050625486</c:v>
                </c:pt>
                <c:pt idx="54">
                  <c:v>0.99913267009265716</c:v>
                </c:pt>
                <c:pt idx="55">
                  <c:v>0.99930184623641671</c:v>
                </c:pt>
                <c:pt idx="56">
                  <c:v>0.99943877192073249</c:v>
                </c:pt>
                <c:pt idx="57">
                  <c:v>0.99954942468430186</c:v>
                </c:pt>
                <c:pt idx="58">
                  <c:v>0.99963871287255701</c:v>
                </c:pt>
                <c:pt idx="59">
                  <c:v>0.9997106580784727</c:v>
                </c:pt>
                <c:pt idx="60">
                  <c:v>0.99976854846355845</c:v>
                </c:pt>
                <c:pt idx="61">
                  <c:v>0.99981506714179524</c:v>
                </c:pt>
                <c:pt idx="62">
                  <c:v>0.99985239931925263</c:v>
                </c:pt>
                <c:pt idx="63">
                  <c:v>0.99988232142129374</c:v>
                </c:pt>
                <c:pt idx="64">
                  <c:v>0.99990627501441887</c:v>
                </c:pt>
                <c:pt idx="65">
                  <c:v>0.99992542794428141</c:v>
                </c:pt>
                <c:pt idx="66">
                  <c:v>0.99994072476615559</c:v>
                </c:pt>
                <c:pt idx="67">
                  <c:v>0.99995292823832271</c:v>
                </c:pt>
                <c:pt idx="68">
                  <c:v>0.99996265338052959</c:v>
                </c:pt>
                <c:pt idx="69">
                  <c:v>0.99997039536618615</c:v>
                </c:pt>
                <c:pt idx="70">
                  <c:v>0.99997655231525873</c:v>
                </c:pt>
                <c:pt idx="71">
                  <c:v>0.99998144388168275</c:v>
                </c:pt>
                <c:pt idx="72">
                  <c:v>0.99998532638136794</c:v>
                </c:pt>
                <c:pt idx="73">
                  <c:v>0.99998840508144582</c:v>
                </c:pt>
                <c:pt idx="74">
                  <c:v>0.99999084416544071</c:v>
                </c:pt>
                <c:pt idx="75">
                  <c:v>0.99999277479991233</c:v>
                </c:pt>
                <c:pt idx="76">
                  <c:v>0.99999430165343772</c:v>
                </c:pt>
                <c:pt idx="77">
                  <c:v>0.99999550815647398</c:v>
                </c:pt>
                <c:pt idx="78">
                  <c:v>0.999996460738796</c:v>
                </c:pt>
                <c:pt idx="79">
                  <c:v>0.99999721223821914</c:v>
                </c:pt>
                <c:pt idx="80">
                  <c:v>0.9999978046387874</c:v>
                </c:pt>
                <c:pt idx="81">
                  <c:v>0.99999827126731855</c:v>
                </c:pt>
                <c:pt idx="82">
                  <c:v>0.99999863855312432</c:v>
                </c:pt>
                <c:pt idx="83">
                  <c:v>0.99999892743598007</c:v>
                </c:pt>
                <c:pt idx="84">
                  <c:v>0.99999915449126886</c:v>
                </c:pt>
                <c:pt idx="85">
                  <c:v>0.99999933282804254</c:v>
                </c:pt>
                <c:pt idx="86">
                  <c:v>0.9999994728050059</c:v>
                </c:pt>
                <c:pt idx="87">
                  <c:v>0.9999995826007031</c:v>
                </c:pt>
                <c:pt idx="88">
                  <c:v>0.99999966866710532</c:v>
                </c:pt>
                <c:pt idx="89">
                  <c:v>0.99999973609006576</c:v>
                </c:pt>
                <c:pt idx="90">
                  <c:v>0.99999978887547436</c:v>
                </c:pt>
                <c:pt idx="91">
                  <c:v>0.99999983017620342</c:v>
                </c:pt>
                <c:pt idx="92">
                  <c:v>0.99999986247192407</c:v>
                </c:pt>
                <c:pt idx="93">
                  <c:v>0.9999998877114481</c:v>
                </c:pt>
                <c:pt idx="94">
                  <c:v>0.99999990742530387</c:v>
                </c:pt>
                <c:pt idx="95">
                  <c:v>0.99999992281469252</c:v>
                </c:pt>
                <c:pt idx="96">
                  <c:v>0.99999993482172067</c:v>
                </c:pt>
                <c:pt idx="97">
                  <c:v>0.99999994418480409</c:v>
                </c:pt>
                <c:pt idx="98">
                  <c:v>0.99999995148233833</c:v>
                </c:pt>
                <c:pt idx="99">
                  <c:v>0.99999995716709433</c:v>
                </c:pt>
                <c:pt idx="100">
                  <c:v>0.99999996159328741</c:v>
                </c:pt>
                <c:pt idx="101">
                  <c:v>0.99999996503786515</c:v>
                </c:pt>
                <c:pt idx="102">
                  <c:v>0.99999996771723654</c:v>
                </c:pt>
                <c:pt idx="103">
                  <c:v>0.99999996980040862</c:v>
                </c:pt>
                <c:pt idx="104">
                  <c:v>0.99999997141929586</c:v>
                </c:pt>
                <c:pt idx="105">
                  <c:v>0.99999997267680485</c:v>
                </c:pt>
                <c:pt idx="106">
                  <c:v>0.99999997365317006</c:v>
                </c:pt>
                <c:pt idx="107">
                  <c:v>0.99999997441091637</c:v>
                </c:pt>
                <c:pt idx="108">
                  <c:v>0.99999997499874294</c:v>
                </c:pt>
                <c:pt idx="109">
                  <c:v>0.99999997545456132</c:v>
                </c:pt>
                <c:pt idx="110">
                  <c:v>0.99999997580787048</c:v>
                </c:pt>
                <c:pt idx="111">
                  <c:v>0.99999997608161273</c:v>
                </c:pt>
                <c:pt idx="112">
                  <c:v>0.99999997629362236</c:v>
                </c:pt>
                <c:pt idx="113">
                  <c:v>0.99999997645775662</c:v>
                </c:pt>
                <c:pt idx="114">
                  <c:v>0.99999997658477768</c:v>
                </c:pt>
                <c:pt idx="115">
                  <c:v>0.9999999766830403</c:v>
                </c:pt>
                <c:pt idx="116">
                  <c:v>0.9999999767590273</c:v>
                </c:pt>
                <c:pt idx="117">
                  <c:v>0.99999997681776698</c:v>
                </c:pt>
                <c:pt idx="118">
                  <c:v>0.99999997686315778</c:v>
                </c:pt>
                <c:pt idx="119">
                  <c:v>0.99999997689822095</c:v>
                </c:pt>
                <c:pt idx="120">
                  <c:v>0.99999997692529685</c:v>
                </c:pt>
                <c:pt idx="121">
                  <c:v>0.99999997694619791</c:v>
                </c:pt>
                <c:pt idx="122">
                  <c:v>0.99999997696232679</c:v>
                </c:pt>
                <c:pt idx="123">
                  <c:v>0.99999997697476906</c:v>
                </c:pt>
                <c:pt idx="124">
                  <c:v>0.99999997698436427</c:v>
                </c:pt>
                <c:pt idx="125">
                  <c:v>0.99999997699176146</c:v>
                </c:pt>
                <c:pt idx="126">
                  <c:v>0.99999997699746235</c:v>
                </c:pt>
                <c:pt idx="127">
                  <c:v>0.99999997700185461</c:v>
                </c:pt>
                <c:pt idx="128">
                  <c:v>0.99999997700523757</c:v>
                </c:pt>
                <c:pt idx="129">
                  <c:v>0.99999997700784238</c:v>
                </c:pt>
                <c:pt idx="130">
                  <c:v>0.99999997700984744</c:v>
                </c:pt>
                <c:pt idx="131">
                  <c:v>0.99999997701139043</c:v>
                </c:pt>
                <c:pt idx="132">
                  <c:v>0.99999997701257748</c:v>
                </c:pt>
                <c:pt idx="133">
                  <c:v>0.99999997701349042</c:v>
                </c:pt>
                <c:pt idx="134">
                  <c:v>0.9999999770141923</c:v>
                </c:pt>
                <c:pt idx="135">
                  <c:v>0.99999997701473187</c:v>
                </c:pt>
                <c:pt idx="136">
                  <c:v>0.99999997701514654</c:v>
                </c:pt>
                <c:pt idx="137">
                  <c:v>0.99999997701546506</c:v>
                </c:pt>
                <c:pt idx="138">
                  <c:v>0.99999997701570975</c:v>
                </c:pt>
                <c:pt idx="139">
                  <c:v>0.9999999770158976</c:v>
                </c:pt>
                <c:pt idx="140">
                  <c:v>0.99999997701604182</c:v>
                </c:pt>
                <c:pt idx="141">
                  <c:v>0.99999997701615251</c:v>
                </c:pt>
                <c:pt idx="142">
                  <c:v>0.99999997701623744</c:v>
                </c:pt>
                <c:pt idx="143">
                  <c:v>0.99999997701630261</c:v>
                </c:pt>
                <c:pt idx="144">
                  <c:v>0.99999997701635257</c:v>
                </c:pt>
                <c:pt idx="145">
                  <c:v>0.99999997701639087</c:v>
                </c:pt>
                <c:pt idx="146">
                  <c:v>0.99999997701642018</c:v>
                </c:pt>
                <c:pt idx="147">
                  <c:v>0.99999997701644272</c:v>
                </c:pt>
                <c:pt idx="148">
                  <c:v>0.99999997701645993</c:v>
                </c:pt>
                <c:pt idx="149">
                  <c:v>0.99999997701647314</c:v>
                </c:pt>
                <c:pt idx="150">
                  <c:v>0.99999997701648324</c:v>
                </c:pt>
                <c:pt idx="151">
                  <c:v>0.99999997701649102</c:v>
                </c:pt>
                <c:pt idx="152">
                  <c:v>0.9999999770164969</c:v>
                </c:pt>
                <c:pt idx="153">
                  <c:v>0.99999997701650145</c:v>
                </c:pt>
                <c:pt idx="154">
                  <c:v>0.99999997701650489</c:v>
                </c:pt>
                <c:pt idx="155">
                  <c:v>0.99999997701650756</c:v>
                </c:pt>
                <c:pt idx="156">
                  <c:v>0.99999997701650956</c:v>
                </c:pt>
                <c:pt idx="157">
                  <c:v>0.99999997701651111</c:v>
                </c:pt>
                <c:pt idx="158">
                  <c:v>0.99999997701651233</c:v>
                </c:pt>
                <c:pt idx="159">
                  <c:v>0.99999997701651322</c:v>
                </c:pt>
                <c:pt idx="160">
                  <c:v>0.99999997701651389</c:v>
                </c:pt>
                <c:pt idx="161">
                  <c:v>0.99999997701651444</c:v>
                </c:pt>
                <c:pt idx="162">
                  <c:v>0.99999997701651488</c:v>
                </c:pt>
                <c:pt idx="163">
                  <c:v>0.99999997701651522</c:v>
                </c:pt>
                <c:pt idx="164">
                  <c:v>0.99999997701651544</c:v>
                </c:pt>
                <c:pt idx="165">
                  <c:v>0.99999997701651566</c:v>
                </c:pt>
                <c:pt idx="166">
                  <c:v>0.99999997701651577</c:v>
                </c:pt>
                <c:pt idx="167">
                  <c:v>0.99999997701651588</c:v>
                </c:pt>
                <c:pt idx="168">
                  <c:v>0.999999977016516</c:v>
                </c:pt>
                <c:pt idx="169">
                  <c:v>0.99999997701651611</c:v>
                </c:pt>
                <c:pt idx="170">
                  <c:v>0.99999997701651611</c:v>
                </c:pt>
                <c:pt idx="171">
                  <c:v>0.99999997701651611</c:v>
                </c:pt>
                <c:pt idx="172">
                  <c:v>0.99999997701651611</c:v>
                </c:pt>
                <c:pt idx="173">
                  <c:v>0.99999997701651611</c:v>
                </c:pt>
                <c:pt idx="174">
                  <c:v>0.99999997701651611</c:v>
                </c:pt>
                <c:pt idx="175">
                  <c:v>0.99999997701651611</c:v>
                </c:pt>
                <c:pt idx="176">
                  <c:v>0.99999997701651611</c:v>
                </c:pt>
                <c:pt idx="177">
                  <c:v>0.99999997701651611</c:v>
                </c:pt>
                <c:pt idx="178">
                  <c:v>0.99999997701651611</c:v>
                </c:pt>
                <c:pt idx="179">
                  <c:v>0.99999997701651611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902480"/>
        <c:axId val="275655936"/>
      </c:scatterChart>
      <c:valAx>
        <c:axId val="35490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5655936"/>
        <c:crosses val="autoZero"/>
        <c:crossBetween val="midCat"/>
      </c:valAx>
      <c:valAx>
        <c:axId val="27565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490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(1, 2)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  <a:bevel/>
              </a:ln>
              <a:effectLst/>
            </c:spPr>
          </c:marker>
          <c:xVal>
            <c:numRef>
              <c:f>工作表1!$A$2:$A$181</c:f>
              <c:numCache>
                <c:formatCode>General</c:formatCode>
                <c:ptCount val="1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</c:numCache>
            </c:numRef>
          </c:xVal>
          <c:yVal>
            <c:numRef>
              <c:f>工作表1!$B$2:$B$181</c:f>
              <c:numCache>
                <c:formatCode>General</c:formatCode>
                <c:ptCount val="180"/>
                <c:pt idx="0">
                  <c:v>0.47561471225035701</c:v>
                </c:pt>
                <c:pt idx="1">
                  <c:v>0.45241870901797987</c:v>
                </c:pt>
                <c:pt idx="2">
                  <c:v>0.43035398821252885</c:v>
                </c:pt>
                <c:pt idx="3">
                  <c:v>0.40936537653899097</c:v>
                </c:pt>
                <c:pt idx="4">
                  <c:v>0.38940039153570244</c:v>
                </c:pt>
                <c:pt idx="5">
                  <c:v>0.37040911034085888</c:v>
                </c:pt>
                <c:pt idx="6">
                  <c:v>0.35234404485935661</c:v>
                </c:pt>
                <c:pt idx="7">
                  <c:v>0.33516002301781966</c:v>
                </c:pt>
                <c:pt idx="8">
                  <c:v>0.31881407581088661</c:v>
                </c:pt>
                <c:pt idx="9">
                  <c:v>0.30326532985631671</c:v>
                </c:pt>
                <c:pt idx="10">
                  <c:v>0.28847490519024332</c:v>
                </c:pt>
                <c:pt idx="11">
                  <c:v>0.27440581804701319</c:v>
                </c:pt>
                <c:pt idx="12">
                  <c:v>0.26102288838050802</c:v>
                </c:pt>
                <c:pt idx="13">
                  <c:v>0.24829265189570476</c:v>
                </c:pt>
                <c:pt idx="14">
                  <c:v>0.23618327637050734</c:v>
                </c:pt>
                <c:pt idx="15">
                  <c:v>0.22466448205861078</c:v>
                </c:pt>
                <c:pt idx="16">
                  <c:v>0.21370746597436333</c:v>
                </c:pt>
                <c:pt idx="17">
                  <c:v>0.20328482987029958</c:v>
                </c:pt>
                <c:pt idx="18">
                  <c:v>0.19337051172725059</c:v>
                </c:pt>
                <c:pt idx="19">
                  <c:v>0.18393972058572117</c:v>
                </c:pt>
                <c:pt idx="20">
                  <c:v>0.17496887455557766</c:v>
                </c:pt>
                <c:pt idx="21">
                  <c:v>0.16643554184903978</c:v>
                </c:pt>
                <c:pt idx="22">
                  <c:v>0.15831838468952664</c:v>
                </c:pt>
                <c:pt idx="23">
                  <c:v>0.15059710595610104</c:v>
                </c:pt>
                <c:pt idx="24">
                  <c:v>0.14325239843009505</c:v>
                </c:pt>
                <c:pt idx="25">
                  <c:v>0.1362658965170063</c:v>
                </c:pt>
                <c:pt idx="26">
                  <c:v>0.12962013032294575</c:v>
                </c:pt>
                <c:pt idx="27">
                  <c:v>0.12329848197080324</c:v>
                </c:pt>
                <c:pt idx="28">
                  <c:v>0.11728514404689884</c:v>
                </c:pt>
                <c:pt idx="29">
                  <c:v>0.11156508007421491</c:v>
                </c:pt>
                <c:pt idx="30">
                  <c:v>0.10612398691337152</c:v>
                </c:pt>
                <c:pt idx="31">
                  <c:v>0.10094825899732771</c:v>
                </c:pt>
                <c:pt idx="32">
                  <c:v>9.6024954310377067E-2</c:v>
                </c:pt>
                <c:pt idx="33">
                  <c:v>9.1341762026367318E-2</c:v>
                </c:pt>
                <c:pt idx="34">
                  <c:v>8.6886971725222556E-2</c:v>
                </c:pt>
                <c:pt idx="35">
                  <c:v>8.264944411079328E-2</c:v>
                </c:pt>
                <c:pt idx="36">
                  <c:v>7.861858315681379E-2</c:v>
                </c:pt>
                <c:pt idx="37">
                  <c:v>7.4784309611317518E-2</c:v>
                </c:pt>
                <c:pt idx="38">
                  <c:v>7.1137035793256795E-2</c:v>
                </c:pt>
                <c:pt idx="39">
                  <c:v>6.7667641618306337E-2</c:v>
                </c:pt>
                <c:pt idx="40">
                  <c:v>6.4367451793902117E-2</c:v>
                </c:pt>
                <c:pt idx="41">
                  <c:v>6.1228214126490953E-2</c:v>
                </c:pt>
                <c:pt idx="42">
                  <c:v>5.8242078886748483E-2</c:v>
                </c:pt>
                <c:pt idx="43">
                  <c:v>5.5401579181166928E-2</c:v>
                </c:pt>
                <c:pt idx="44">
                  <c:v>5.2699612280932166E-2</c:v>
                </c:pt>
                <c:pt idx="45">
                  <c:v>5.0129421861401867E-2</c:v>
                </c:pt>
                <c:pt idx="46">
                  <c:v>4.76845811077748E-2</c:v>
                </c:pt>
                <c:pt idx="47">
                  <c:v>4.5358976644706256E-2</c:v>
                </c:pt>
                <c:pt idx="48">
                  <c:v>4.314679324968524E-2</c:v>
                </c:pt>
                <c:pt idx="49">
                  <c:v>4.10424993119494E-2</c:v>
                </c:pt>
                <c:pt idx="50">
                  <c:v>3.9040833000576591E-2</c:v>
                </c:pt>
                <c:pt idx="51">
                  <c:v>3.7136789107166931E-2</c:v>
                </c:pt>
                <c:pt idx="52">
                  <c:v>3.5325606530214798E-2</c:v>
                </c:pt>
                <c:pt idx="53">
                  <c:v>3.3602756369874878E-2</c:v>
                </c:pt>
                <c:pt idx="54">
                  <c:v>3.1963930603353785E-2</c:v>
                </c:pt>
                <c:pt idx="55">
                  <c:v>3.0405031312608986E-2</c:v>
                </c:pt>
                <c:pt idx="56">
                  <c:v>2.8922160437419228E-2</c:v>
                </c:pt>
                <c:pt idx="57">
                  <c:v>2.7511610028203615E-2</c:v>
                </c:pt>
                <c:pt idx="58">
                  <c:v>2.6169852974216187E-2</c:v>
                </c:pt>
                <c:pt idx="59">
                  <c:v>2.4893534183931976E-2</c:v>
                </c:pt>
                <c:pt idx="60">
                  <c:v>2.3679462195570468E-2</c:v>
                </c:pt>
                <c:pt idx="61">
                  <c:v>2.2524601196778904E-2</c:v>
                </c:pt>
                <c:pt idx="62">
                  <c:v>2.142606343352009E-2</c:v>
                </c:pt>
                <c:pt idx="63">
                  <c:v>2.0381101989183102E-2</c:v>
                </c:pt>
                <c:pt idx="64">
                  <c:v>1.9387103915861008E-2</c:v>
                </c:pt>
                <c:pt idx="65">
                  <c:v>1.8441583700620007E-2</c:v>
                </c:pt>
                <c:pt idx="66">
                  <c:v>1.7542177050422512E-2</c:v>
                </c:pt>
                <c:pt idx="67">
                  <c:v>1.668663498016304E-2</c:v>
                </c:pt>
                <c:pt idx="68">
                  <c:v>1.5872818189033969E-2</c:v>
                </c:pt>
                <c:pt idx="69">
                  <c:v>1.509869171115925E-2</c:v>
                </c:pt>
                <c:pt idx="70">
                  <c:v>1.4362319827119718E-2</c:v>
                </c:pt>
                <c:pt idx="71">
                  <c:v>1.3661861223646278E-2</c:v>
                </c:pt>
                <c:pt idx="72">
                  <c:v>1.2995564389377672E-2</c:v>
                </c:pt>
                <c:pt idx="73">
                  <c:v>1.2361763235169692E-2</c:v>
                </c:pt>
                <c:pt idx="74">
                  <c:v>1.1758872928004555E-2</c:v>
                </c:pt>
                <c:pt idx="75">
                  <c:v>1.1185385928082797E-2</c:v>
                </c:pt>
                <c:pt idx="76">
                  <c:v>1.0639868219188582E-2</c:v>
                </c:pt>
                <c:pt idx="77">
                  <c:v>1.0120955722902196E-2</c:v>
                </c:pt>
                <c:pt idx="78">
                  <c:v>9.6273508876934602E-3</c:v>
                </c:pt>
                <c:pt idx="79">
                  <c:v>9.1578194443670893E-3</c:v>
                </c:pt>
                <c:pt idx="80">
                  <c:v>8.711187319746759E-3</c:v>
                </c:pt>
                <c:pt idx="81">
                  <c:v>8.2863377008806274E-3</c:v>
                </c:pt>
                <c:pt idx="82">
                  <c:v>7.8822082424272414E-3</c:v>
                </c:pt>
                <c:pt idx="83">
                  <c:v>7.4977884102388533E-3</c:v>
                </c:pt>
                <c:pt idx="84">
                  <c:v>7.1321169544996269E-3</c:v>
                </c:pt>
                <c:pt idx="85">
                  <c:v>6.7842795061004669E-3</c:v>
                </c:pt>
                <c:pt idx="86">
                  <c:v>6.4534062902399372E-3</c:v>
                </c:pt>
                <c:pt idx="87">
                  <c:v>6.1386699515342188E-3</c:v>
                </c:pt>
                <c:pt idx="88">
                  <c:v>5.8392834851977212E-3</c:v>
                </c:pt>
                <c:pt idx="89">
                  <c:v>5.5544982691211539E-3</c:v>
                </c:pt>
                <c:pt idx="90">
                  <c:v>5.2836021919263274E-3</c:v>
                </c:pt>
                <c:pt idx="91">
                  <c:v>5.025917872316793E-3</c:v>
                </c:pt>
                <c:pt idx="92">
                  <c:v>4.7808009652717523E-3</c:v>
                </c:pt>
                <c:pt idx="93">
                  <c:v>4.5476385508479086E-3</c:v>
                </c:pt>
                <c:pt idx="94">
                  <c:v>4.325847601560317E-3</c:v>
                </c:pt>
                <c:pt idx="95">
                  <c:v>4.1148735245100151E-3</c:v>
                </c:pt>
                <c:pt idx="96">
                  <c:v>3.9141887746128867E-3</c:v>
                </c:pt>
                <c:pt idx="97">
                  <c:v>3.7232915354621691E-3</c:v>
                </c:pt>
                <c:pt idx="98">
                  <c:v>3.5417044645260588E-3</c:v>
                </c:pt>
                <c:pt idx="99">
                  <c:v>3.3689734995427331E-3</c:v>
                </c:pt>
                <c:pt idx="100">
                  <c:v>3.2046667231281916E-3</c:v>
                </c:pt>
                <c:pt idx="101">
                  <c:v>3.0483732827578194E-3</c:v>
                </c:pt>
                <c:pt idx="102">
                  <c:v>2.8997023634210707E-3</c:v>
                </c:pt>
                <c:pt idx="103">
                  <c:v>2.7582822103803853E-3</c:v>
                </c:pt>
                <c:pt idx="104">
                  <c:v>2.6237591995906919E-3</c:v>
                </c:pt>
                <c:pt idx="105">
                  <c:v>2.4957969534551085E-3</c:v>
                </c:pt>
                <c:pt idx="106">
                  <c:v>2.3740754997057388E-3</c:v>
                </c:pt>
                <c:pt idx="107">
                  <c:v>2.2582904713063334E-3</c:v>
                </c:pt>
                <c:pt idx="108">
                  <c:v>2.1481523453761699E-3</c:v>
                </c:pt>
                <c:pt idx="109">
                  <c:v>2.0433857192320337E-3</c:v>
                </c:pt>
                <c:pt idx="110">
                  <c:v>1.9437286217380651E-3</c:v>
                </c:pt>
                <c:pt idx="111">
                  <c:v>1.8489318582414662E-3</c:v>
                </c:pt>
                <c:pt idx="112">
                  <c:v>1.7587583874560644E-3</c:v>
                </c:pt>
                <c:pt idx="113">
                  <c:v>1.6729827287356362E-3</c:v>
                </c:pt>
                <c:pt idx="114">
                  <c:v>1.5913903982548334E-3</c:v>
                </c:pt>
                <c:pt idx="115">
                  <c:v>1.5137773726879079E-3</c:v>
                </c:pt>
                <c:pt idx="116">
                  <c:v>1.4399495790441213E-3</c:v>
                </c:pt>
                <c:pt idx="117">
                  <c:v>1.369722409384184E-3</c:v>
                </c:pt>
                <c:pt idx="118">
                  <c:v>1.3029202592042489E-3</c:v>
                </c:pt>
                <c:pt idx="119">
                  <c:v>1.2393760883331792E-3</c:v>
                </c:pt>
                <c:pt idx="120">
                  <c:v>1.1789310032451162E-3</c:v>
                </c:pt>
                <c:pt idx="121">
                  <c:v>1.1214338597429017E-3</c:v>
                </c:pt>
                <c:pt idx="122">
                  <c:v>1.0667408850188543E-3</c:v>
                </c:pt>
                <c:pt idx="123">
                  <c:v>1.0147153181478672E-3</c:v>
                </c:pt>
                <c:pt idx="124">
                  <c:v>9.6522706811385476E-4</c:v>
                </c:pt>
                <c:pt idx="125">
                  <c:v>9.1815238851445334E-4</c:v>
                </c:pt>
                <c:pt idx="126">
                  <c:v>8.7337356813055962E-4</c:v>
                </c:pt>
                <c:pt idx="127">
                  <c:v>8.3077863658696707E-4</c:v>
                </c:pt>
                <c:pt idx="128">
                  <c:v>7.9026108436810842E-4</c:v>
                </c:pt>
                <c:pt idx="129">
                  <c:v>7.5171959648878618E-4</c:v>
                </c:pt>
                <c:pt idx="130">
                  <c:v>7.1505779915393721E-4</c:v>
                </c:pt>
                <c:pt idx="131">
                  <c:v>6.8018401877394693E-4</c:v>
                </c:pt>
                <c:pt idx="132">
                  <c:v>6.4701105273292411E-4</c:v>
                </c:pt>
                <c:pt idx="133">
                  <c:v>6.154559513367405E-4</c:v>
                </c:pt>
                <c:pt idx="134">
                  <c:v>5.8543981039558721E-4</c:v>
                </c:pt>
                <c:pt idx="135">
                  <c:v>5.5688757392240173E-4</c:v>
                </c:pt>
                <c:pt idx="136">
                  <c:v>5.2972784645380496E-4</c:v>
                </c:pt>
                <c:pt idx="137">
                  <c:v>5.0389271452425523E-4</c:v>
                </c:pt>
                <c:pt idx="138">
                  <c:v>4.7931757684700993E-4</c:v>
                </c:pt>
                <c:pt idx="139">
                  <c:v>4.5594098277725801E-4</c:v>
                </c:pt>
                <c:pt idx="140">
                  <c:v>4.3370447865350136E-4</c:v>
                </c:pt>
                <c:pt idx="141">
                  <c:v>4.125524616329523E-4</c:v>
                </c:pt>
                <c:pt idx="142">
                  <c:v>3.9243204065546582E-4</c:v>
                </c:pt>
                <c:pt idx="143">
                  <c:v>3.732929041883396E-4</c:v>
                </c:pt>
                <c:pt idx="144">
                  <c:v>3.5508719442127451E-4</c:v>
                </c:pt>
                <c:pt idx="145">
                  <c:v>3.3776938759692219E-4</c:v>
                </c:pt>
                <c:pt idx="146">
                  <c:v>3.2129618017777894E-4</c:v>
                </c:pt>
                <c:pt idx="147">
                  <c:v>3.056263805647862E-4</c:v>
                </c:pt>
                <c:pt idx="148">
                  <c:v>2.907208060968779E-4</c:v>
                </c:pt>
                <c:pt idx="149">
                  <c:v>2.7654218507391676E-4</c:v>
                </c:pt>
                <c:pt idx="150">
                  <c:v>2.6305506355803193E-4</c:v>
                </c:pt>
                <c:pt idx="151">
                  <c:v>2.5022571672030536E-4</c:v>
                </c:pt>
                <c:pt idx="152">
                  <c:v>2.3802206451113467E-4</c:v>
                </c:pt>
                <c:pt idx="153">
                  <c:v>2.2641359144339848E-4</c:v>
                </c:pt>
                <c:pt idx="154">
                  <c:v>2.1537127028784371E-4</c:v>
                </c:pt>
                <c:pt idx="155">
                  <c:v>2.0486748948989346E-4</c:v>
                </c:pt>
                <c:pt idx="156">
                  <c:v>1.9487598412637738E-4</c:v>
                </c:pt>
                <c:pt idx="157">
                  <c:v>1.8537177022954414E-4</c:v>
                </c:pt>
                <c:pt idx="158">
                  <c:v>1.763310823141279E-4</c:v>
                </c:pt>
                <c:pt idx="159">
                  <c:v>1.6773131395125587E-4</c:v>
                </c:pt>
                <c:pt idx="160">
                  <c:v>1.5955096124060166E-4</c:v>
                </c:pt>
                <c:pt idx="161">
                  <c:v>1.5176956903943342E-4</c:v>
                </c:pt>
                <c:pt idx="162">
                  <c:v>1.4436767981410151E-4</c:v>
                </c:pt>
                <c:pt idx="163">
                  <c:v>1.373267849860713E-4</c:v>
                </c:pt>
                <c:pt idx="164">
                  <c:v>1.3062927865083374E-4</c:v>
                </c:pt>
                <c:pt idx="165">
                  <c:v>1.2425841355397592E-4</c:v>
                </c:pt>
                <c:pt idx="166">
                  <c:v>1.1819825921432036E-4</c:v>
                </c:pt>
                <c:pt idx="167">
                  <c:v>1.1243366208942408E-4</c:v>
                </c:pt>
                <c:pt idx="168">
                  <c:v>1.0695020768383072E-4</c:v>
                </c:pt>
                <c:pt idx="169">
                  <c:v>1.0173418450532208E-4</c:v>
                </c:pt>
                <c:pt idx="170">
                  <c:v>9.6772549779046928E-5</c:v>
                </c:pt>
                <c:pt idx="171">
                  <c:v>9.2052896833789584E-5</c:v>
                </c:pt>
                <c:pt idx="172">
                  <c:v>8.7563424078829224E-5</c:v>
                </c:pt>
                <c:pt idx="173">
                  <c:v>8.3292905493816756E-5</c:v>
                </c:pt>
                <c:pt idx="174">
                  <c:v>7.9230662557875641E-5</c:v>
                </c:pt>
                <c:pt idx="175">
                  <c:v>7.5366537547738252E-5</c:v>
                </c:pt>
                <c:pt idx="176">
                  <c:v>7.1690868138146575E-5</c:v>
                </c:pt>
                <c:pt idx="177">
                  <c:v>6.81944632410057E-5</c:v>
                </c:pt>
                <c:pt idx="178">
                  <c:v>6.4868580022877035E-5</c:v>
                </c:pt>
                <c:pt idx="179">
                  <c:v>6.1704902043339781E-5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(2, 1)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工作表1!$A$2:$A$181</c:f>
              <c:numCache>
                <c:formatCode>General</c:formatCode>
                <c:ptCount val="1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</c:numCache>
            </c:numRef>
          </c:xVal>
          <c:yVal>
            <c:numRef>
              <c:f>工作表1!$C$2:$C$181</c:f>
              <c:numCache>
                <c:formatCode>General</c:formatCode>
                <c:ptCount val="180"/>
                <c:pt idx="0">
                  <c:v>9.0483741803595988E-2</c:v>
                </c:pt>
                <c:pt idx="1">
                  <c:v>0.16374615061559639</c:v>
                </c:pt>
                <c:pt idx="2">
                  <c:v>0.22224546620451527</c:v>
                </c:pt>
                <c:pt idx="3">
                  <c:v>0.26812801841425571</c:v>
                </c:pt>
                <c:pt idx="4">
                  <c:v>0.30326532985631671</c:v>
                </c:pt>
                <c:pt idx="5">
                  <c:v>0.32928698165641579</c:v>
                </c:pt>
                <c:pt idx="6">
                  <c:v>0.3476097126539866</c:v>
                </c:pt>
                <c:pt idx="7">
                  <c:v>0.35946317129377731</c:v>
                </c:pt>
                <c:pt idx="8">
                  <c:v>0.36591269376653918</c:v>
                </c:pt>
                <c:pt idx="9">
                  <c:v>0.36787944117144228</c:v>
                </c:pt>
                <c:pt idx="10">
                  <c:v>0.36615819206788747</c:v>
                </c:pt>
                <c:pt idx="11">
                  <c:v>0.36143305429464256</c:v>
                </c:pt>
                <c:pt idx="12">
                  <c:v>0.3542913309442165</c:v>
                </c:pt>
                <c:pt idx="13">
                  <c:v>0.34523574951824909</c:v>
                </c:pt>
                <c:pt idx="14">
                  <c:v>0.33469524022264474</c:v>
                </c:pt>
                <c:pt idx="15">
                  <c:v>0.32303442879144878</c:v>
                </c:pt>
                <c:pt idx="16">
                  <c:v>0.31056199088964898</c:v>
                </c:pt>
                <c:pt idx="17">
                  <c:v>0.29753799879885584</c:v>
                </c:pt>
                <c:pt idx="18">
                  <c:v>0.28418037652300665</c:v>
                </c:pt>
                <c:pt idx="19">
                  <c:v>0.27067056647322546</c:v>
                </c:pt>
                <c:pt idx="20">
                  <c:v>0.25715849933126206</c:v>
                </c:pt>
                <c:pt idx="21">
                  <c:v>0.24376694839713456</c:v>
                </c:pt>
                <c:pt idx="22">
                  <c:v>0.23059534056244865</c:v>
                </c:pt>
                <c:pt idx="23">
                  <c:v>0.21772308789459008</c:v>
                </c:pt>
                <c:pt idx="24">
                  <c:v>0.20521249655974702</c:v>
                </c:pt>
                <c:pt idx="25">
                  <c:v>0.19311130335726809</c:v>
                </c:pt>
                <c:pt idx="26">
                  <c:v>0.18145488439732438</c:v>
                </c:pt>
                <c:pt idx="27">
                  <c:v>0.17026817535061034</c:v>
                </c:pt>
                <c:pt idx="28">
                  <c:v>0.15956733816358101</c:v>
                </c:pt>
                <c:pt idx="29">
                  <c:v>0.14936120510359183</c:v>
                </c:pt>
                <c:pt idx="30">
                  <c:v>0.13965252742002923</c:v>
                </c:pt>
                <c:pt idx="31">
                  <c:v>0.13043905273077189</c:v>
                </c:pt>
                <c:pt idx="32">
                  <c:v>0.12171445242409208</c:v>
                </c:pt>
                <c:pt idx="33">
                  <c:v>0.1134691178651087</c:v>
                </c:pt>
                <c:pt idx="34">
                  <c:v>0.10569084197811479</c:v>
                </c:pt>
                <c:pt idx="35">
                  <c:v>9.8365400810253231E-2</c:v>
                </c:pt>
                <c:pt idx="36">
                  <c:v>9.1477047940255768E-2</c:v>
                </c:pt>
                <c:pt idx="37">
                  <c:v>8.5008933053429298E-2</c:v>
                </c:pt>
                <c:pt idx="38">
                  <c:v>7.8943454638637126E-2</c:v>
                </c:pt>
                <c:pt idx="39">
                  <c:v>7.3262555554936729E-2</c:v>
                </c:pt>
                <c:pt idx="40">
                  <c:v>6.7947969147221149E-2</c:v>
                </c:pt>
                <c:pt idx="41">
                  <c:v>6.2981422646006355E-2</c:v>
                </c:pt>
                <c:pt idx="42">
                  <c:v>5.8344803752464022E-2</c:v>
                </c:pt>
                <c:pt idx="43">
                  <c:v>5.4020295573501124E-2</c:v>
                </c:pt>
                <c:pt idx="44">
                  <c:v>4.9990484422090378E-2</c:v>
                </c:pt>
                <c:pt idx="45">
                  <c:v>4.6238444425314496E-2</c:v>
                </c:pt>
                <c:pt idx="46">
                  <c:v>4.2747802377970337E-2</c:v>
                </c:pt>
                <c:pt idx="47">
                  <c:v>3.9502785835296143E-2</c:v>
                </c:pt>
                <c:pt idx="48">
                  <c:v>3.6488257047529268E-2</c:v>
                </c:pt>
                <c:pt idx="49">
                  <c:v>3.3689734995427337E-2</c:v>
                </c:pt>
                <c:pt idx="50">
                  <c:v>3.1093407484129754E-2</c:v>
                </c:pt>
                <c:pt idx="51">
                  <c:v>2.8686134987956018E-2</c:v>
                </c:pt>
                <c:pt idx="52">
                  <c:v>2.6455447706624152E-2</c:v>
                </c:pt>
                <c:pt idx="53">
                  <c:v>2.4389537090108399E-2</c:v>
                </c:pt>
                <c:pt idx="54">
                  <c:v>2.247724291155237E-2</c:v>
                </c:pt>
                <c:pt idx="55">
                  <c:v>2.0708036812304417E-2</c:v>
                </c:pt>
                <c:pt idx="56">
                  <c:v>1.9072003107586253E-2</c:v>
                </c:pt>
                <c:pt idx="57">
                  <c:v>1.7559817523179727E-2</c:v>
                </c:pt>
                <c:pt idx="58">
                  <c:v>1.6162724430733372E-2</c:v>
                </c:pt>
                <c:pt idx="59">
                  <c:v>1.4872513059998153E-2</c:v>
                </c:pt>
                <c:pt idx="60">
                  <c:v>1.3681493088863397E-2</c:v>
                </c:pt>
                <c:pt idx="61">
                  <c:v>1.2582469945033552E-2</c:v>
                </c:pt>
                <c:pt idx="62">
                  <c:v>1.1568720095282117E-2</c:v>
                </c:pt>
                <c:pt idx="63">
                  <c:v>1.0633966548313179E-2</c:v>
                </c:pt>
                <c:pt idx="64">
                  <c:v>9.7723547543542236E-3</c:v>
                </c:pt>
                <c:pt idx="65">
                  <c:v>8.9784290478161013E-3</c:v>
                </c:pt>
                <c:pt idx="66">
                  <c:v>8.2471097479123231E-3</c:v>
                </c:pt>
                <c:pt idx="67">
                  <c:v>7.5736710053446628E-3</c:v>
                </c:pt>
                <c:pt idx="68">
                  <c:v>6.953719460434723E-3</c:v>
                </c:pt>
                <c:pt idx="69">
                  <c:v>6.3831737588816145E-3</c:v>
                </c:pt>
                <c:pt idx="70">
                  <c:v>5.8582449551879221E-3</c:v>
                </c:pt>
                <c:pt idx="71">
                  <c:v>5.3754178203120912E-3</c:v>
                </c:pt>
                <c:pt idx="72">
                  <c:v>4.9314330589150645E-3</c:v>
                </c:pt>
                <c:pt idx="73">
                  <c:v>4.5232704323588365E-3</c:v>
                </c:pt>
                <c:pt idx="74">
                  <c:v>4.1481327761087525E-3</c:v>
                </c:pt>
                <c:pt idx="75">
                  <c:v>3.803430894148644E-3</c:v>
                </c:pt>
                <c:pt idx="76">
                  <c:v>3.4867693082283385E-3</c:v>
                </c:pt>
                <c:pt idx="77">
                  <c:v>3.1959328360423372E-3</c:v>
                </c:pt>
                <c:pt idx="78">
                  <c:v>2.9288739696267979E-3</c:v>
                </c:pt>
                <c:pt idx="79">
                  <c:v>2.6837010232200948E-3</c:v>
                </c:pt>
                <c:pt idx="80">
                  <c:v>2.4586670184388207E-3</c:v>
                </c:pt>
                <c:pt idx="81">
                  <c:v>2.2521592737715689E-3</c:v>
                </c:pt>
                <c:pt idx="82">
                  <c:v>2.0626896649960005E-3</c:v>
                </c:pt>
                <c:pt idx="83">
                  <c:v>1.8888855231023254E-3</c:v>
                </c:pt>
                <c:pt idx="84">
                  <c:v>1.7294811365904754E-3</c:v>
                </c:pt>
                <c:pt idx="85">
                  <c:v>1.5833098255411812E-3</c:v>
                </c:pt>
                <c:pt idx="86">
                  <c:v>1.4492965555924118E-3</c:v>
                </c:pt>
                <c:pt idx="87">
                  <c:v>1.3264510608401935E-3</c:v>
                </c:pt>
                <c:pt idx="88">
                  <c:v>1.2138614456899015E-3</c:v>
                </c:pt>
                <c:pt idx="89">
                  <c:v>1.1106882367801169E-3</c:v>
                </c:pt>
                <c:pt idx="90">
                  <c:v>1.0161588572600456E-3</c:v>
                </c:pt>
                <c:pt idx="91">
                  <c:v>9.2956249690125993E-4</c:v>
                </c:pt>
                <c:pt idx="92">
                  <c:v>8.5024535274701195E-4</c:v>
                </c:pt>
                <c:pt idx="93">
                  <c:v>7.7760621623234358E-4</c:v>
                </c:pt>
                <c:pt idx="94">
                  <c:v>7.1109238393315607E-4</c:v>
                </c:pt>
                <c:pt idx="95">
                  <c:v>6.5019587031219775E-4</c:v>
                </c:pt>
                <c:pt idx="96">
                  <c:v>5.944499020162547E-4</c:v>
                </c:pt>
                <c:pt idx="97">
                  <c:v>5.4342567443533434E-4</c:v>
                </c:pt>
                <c:pt idx="98">
                  <c:v>4.967293523561356E-4</c:v>
                </c:pt>
                <c:pt idx="99">
                  <c:v>4.5399929762484888E-4</c:v>
                </c:pt>
                <c:pt idx="100">
                  <c:v>4.1490350777553749E-4</c:v>
                </c:pt>
                <c:pt idx="101">
                  <c:v>3.7913725057809304E-4</c:v>
                </c:pt>
                <c:pt idx="102">
                  <c:v>3.464208804129054E-4</c:v>
                </c:pt>
                <c:pt idx="103">
                  <c:v>3.1649782328739811E-4</c:v>
                </c:pt>
                <c:pt idx="104">
                  <c:v>2.8913271817234548E-4</c:v>
                </c:pt>
                <c:pt idx="105">
                  <c:v>2.6410970315393406E-4</c:v>
                </c:pt>
                <c:pt idx="106">
                  <c:v>2.4123083567137091E-4</c:v>
                </c:pt>
                <c:pt idx="107">
                  <c:v>2.2031463684065683E-4</c:v>
                </c:pt>
                <c:pt idx="108">
                  <c:v>2.0119475055400832E-4</c:v>
                </c:pt>
                <c:pt idx="109">
                  <c:v>1.837187086927024E-4</c:v>
                </c:pt>
                <c:pt idx="110">
                  <c:v>1.6774679440039096E-4</c:v>
                </c:pt>
                <c:pt idx="111">
                  <c:v>1.5315099593562695E-4</c:v>
                </c:pt>
                <c:pt idx="112">
                  <c:v>1.3981404415820697E-4</c:v>
                </c:pt>
                <c:pt idx="113">
                  <c:v>1.2762852720553673E-4</c:v>
                </c:pt>
                <c:pt idx="114">
                  <c:v>1.1649607638425322E-4</c:v>
                </c:pt>
                <c:pt idx="115">
                  <c:v>1.0632661774047243E-4</c:v>
                </c:pt>
                <c:pt idx="116">
                  <c:v>9.7037684180861271E-5</c:v>
                </c:pt>
                <c:pt idx="117">
                  <c:v>8.8553783397906987E-5</c:v>
                </c:pt>
                <c:pt idx="118">
                  <c:v>8.0805817207815737E-5</c:v>
                </c:pt>
                <c:pt idx="119">
                  <c:v>7.3730548239938541E-5</c:v>
                </c:pt>
                <c:pt idx="120">
                  <c:v>6.7270110223966806E-5</c:v>
                </c:pt>
                <c:pt idx="121">
                  <c:v>6.1371558406759694E-5</c:v>
                </c:pt>
                <c:pt idx="122">
                  <c:v>5.5986456895923794E-5</c:v>
                </c:pt>
                <c:pt idx="123">
                  <c:v>5.1070499973442791E-5</c:v>
                </c:pt>
                <c:pt idx="124">
                  <c:v>4.6583164650983431E-5</c:v>
                </c:pt>
                <c:pt idx="125">
                  <c:v>4.2487391950153758E-5</c:v>
                </c:pt>
                <c:pt idx="126">
                  <c:v>3.8749294587062593E-5</c:v>
                </c:pt>
                <c:pt idx="127">
                  <c:v>3.533788892207619E-5</c:v>
                </c:pt>
                <c:pt idx="128">
                  <c:v>3.2224849203679607E-5</c:v>
                </c:pt>
                <c:pt idx="129">
                  <c:v>2.9384282290753715E-5</c:v>
                </c:pt>
                <c:pt idx="130">
                  <c:v>2.6792521181257745E-5</c:v>
                </c:pt>
                <c:pt idx="131">
                  <c:v>2.4427935808081198E-5</c:v>
                </c:pt>
                <c:pt idx="132">
                  <c:v>2.2270759685475753E-5</c:v>
                </c:pt>
                <c:pt idx="133">
                  <c:v>2.0302931102719563E-5</c:v>
                </c:pt>
                <c:pt idx="134">
                  <c:v>1.8507947666185143E-5</c:v>
                </c:pt>
                <c:pt idx="135">
                  <c:v>1.6870733087411311E-5</c:v>
                </c:pt>
                <c:pt idx="136">
                  <c:v>1.537751520371052E-5</c:v>
                </c:pt>
                <c:pt idx="137">
                  <c:v>1.4015714299834376E-5</c:v>
                </c:pt>
                <c:pt idx="138">
                  <c:v>1.277384087478162E-5</c:v>
                </c:pt>
                <c:pt idx="139">
                  <c:v>1.1641402067449961E-5</c:v>
                </c:pt>
                <c:pt idx="140">
                  <c:v>1.0608816018951544E-5</c:v>
                </c:pt>
                <c:pt idx="141">
                  <c:v>9.6673335084464073E-6</c:v>
                </c:pt>
                <c:pt idx="142">
                  <c:v>8.8089662536883618E-6</c:v>
                </c:pt>
                <c:pt idx="143">
                  <c:v>8.0264213174802195E-6</c:v>
                </c:pt>
                <c:pt idx="144">
                  <c:v>7.3130411072343861E-6</c:v>
                </c:pt>
                <c:pt idx="145">
                  <c:v>6.6627484971398289E-6</c:v>
                </c:pt>
                <c:pt idx="146">
                  <c:v>6.0699966413337169E-6</c:v>
                </c:pt>
                <c:pt idx="147">
                  <c:v>5.5297230822301891E-6</c:v>
                </c:pt>
                <c:pt idx="148">
                  <c:v>5.0373077910180672E-6</c:v>
                </c:pt>
                <c:pt idx="149">
                  <c:v>4.5885348075273931E-6</c:v>
                </c:pt>
                <c:pt idx="150">
                  <c:v>4.179557174396627E-6</c:v>
                </c:pt>
                <c:pt idx="151">
                  <c:v>3.8068648859379919E-6</c:v>
                </c:pt>
                <c:pt idx="152">
                  <c:v>3.4672555954815414E-6</c:v>
                </c:pt>
                <c:pt idx="153">
                  <c:v>3.1578078464423693E-6</c:v>
                </c:pt>
                <c:pt idx="154">
                  <c:v>2.875856612054767E-6</c:v>
                </c:pt>
                <c:pt idx="155">
                  <c:v>2.618970946793235E-6</c:v>
                </c:pt>
                <c:pt idx="156">
                  <c:v>2.3849335690832756E-6</c:v>
                </c:pt>
                <c:pt idx="157">
                  <c:v>2.1717222101158057E-6</c:v>
                </c:pt>
                <c:pt idx="158">
                  <c:v>1.9774925775285627E-6</c:v>
                </c:pt>
                <c:pt idx="159">
                  <c:v>1.800562795508148E-6</c:v>
                </c:pt>
                <c:pt idx="160">
                  <c:v>1.639399194592321E-6</c:v>
                </c:pt>
                <c:pt idx="161">
                  <c:v>1.4926033351997152E-6</c:v>
                </c:pt>
                <c:pt idx="162">
                  <c:v>1.3589001587639318E-6</c:v>
                </c:pt>
                <c:pt idx="163">
                  <c:v>1.2371271693744593E-6</c:v>
                </c:pt>
                <c:pt idx="164">
                  <c:v>1.1262245570952528E-6</c:v>
                </c:pt>
                <c:pt idx="165">
                  <c:v>1.0252261817063411E-6</c:v>
                </c:pt>
                <c:pt idx="166">
                  <c:v>9.3325134255055132E-7</c:v>
                </c:pt>
                <c:pt idx="167">
                  <c:v>8.4949726652036856E-7</c:v>
                </c:pt>
                <c:pt idx="168">
                  <c:v>7.7323225203634223E-7</c:v>
                </c:pt>
                <c:pt idx="169">
                  <c:v>7.037894121934787E-7</c:v>
                </c:pt>
                <c:pt idx="170">
                  <c:v>6.4056096512648756E-7</c:v>
                </c:pt>
                <c:pt idx="171">
                  <c:v>5.8299302410587157E-7</c:v>
                </c:pt>
                <c:pt idx="172">
                  <c:v>5.3058084395949544E-7</c:v>
                </c:pt>
                <c:pt idx="173">
                  <c:v>4.8286448414989168E-7</c:v>
                </c:pt>
                <c:pt idx="174">
                  <c:v>4.3942485225519713E-7</c:v>
                </c:pt>
                <c:pt idx="175">
                  <c:v>3.9988009472819896E-7</c:v>
                </c:pt>
                <c:pt idx="176">
                  <c:v>3.6388230466759912E-7</c:v>
                </c:pt>
                <c:pt idx="177">
                  <c:v>3.3111451895109659E-7</c:v>
                </c:pt>
                <c:pt idx="178">
                  <c:v>3.0128797947160348E-7</c:v>
                </c:pt>
                <c:pt idx="179">
                  <c:v>2.7413963540482779E-7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工作表1!$D$1</c:f>
              <c:strCache>
                <c:ptCount val="1"/>
                <c:pt idx="0">
                  <c:v>(4, 1/2)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工作表1!$A$2:$A$181</c:f>
              <c:numCache>
                <c:formatCode>General</c:formatCode>
                <c:ptCount val="1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</c:numCache>
            </c:numRef>
          </c:xVal>
          <c:yVal>
            <c:numRef>
              <c:f>工作表1!$D$2:$D$181</c:f>
              <c:numCache>
                <c:formatCode>General</c:formatCode>
                <c:ptCount val="180"/>
                <c:pt idx="0">
                  <c:v>2.183282008207952E-3</c:v>
                </c:pt>
                <c:pt idx="1">
                  <c:v>1.4300160982093638E-2</c:v>
                </c:pt>
                <c:pt idx="2">
                  <c:v>3.951443779876989E-2</c:v>
                </c:pt>
                <c:pt idx="3">
                  <c:v>7.6685476542672479E-2</c:v>
                </c:pt>
                <c:pt idx="4">
                  <c:v>0.12262648039048075</c:v>
                </c:pt>
                <c:pt idx="5">
                  <c:v>0.17348786606142835</c:v>
                </c:pt>
                <c:pt idx="6">
                  <c:v>0.22555402301858954</c:v>
                </c:pt>
                <c:pt idx="7">
                  <c:v>0.27565604590203618</c:v>
                </c:pt>
                <c:pt idx="8">
                  <c:v>0.32134103870276437</c:v>
                </c:pt>
                <c:pt idx="9">
                  <c:v>0.36089408863096728</c:v>
                </c:pt>
                <c:pt idx="10">
                  <c:v>0.39327734341404375</c:v>
                </c:pt>
                <c:pt idx="11">
                  <c:v>0.41802832875761292</c:v>
                </c:pt>
                <c:pt idx="12">
                  <c:v>0.43514413689837761</c:v>
                </c:pt>
                <c:pt idx="13">
                  <c:v>0.44496749824959503</c:v>
                </c:pt>
                <c:pt idx="14">
                  <c:v>0.44808361531077556</c:v>
                </c:pt>
                <c:pt idx="15">
                  <c:v>0.44523196665436815</c:v>
                </c:pt>
                <c:pt idx="16">
                  <c:v>0.43723433417355217</c:v>
                </c:pt>
                <c:pt idx="17">
                  <c:v>0.42493853150029404</c:v>
                </c:pt>
                <c:pt idx="18">
                  <c:v>0.40917633109717294</c:v>
                </c:pt>
                <c:pt idx="19">
                  <c:v>0.39073362962632924</c:v>
                </c:pt>
                <c:pt idx="20">
                  <c:v>0.37033076515851748</c:v>
                </c:pt>
                <c:pt idx="21">
                  <c:v>0.34861097410099412</c:v>
                </c:pt>
                <c:pt idx="22">
                  <c:v>0.32613516134655152</c:v>
                </c:pt>
                <c:pt idx="23">
                  <c:v>0.3033813952150744</c:v>
                </c:pt>
                <c:pt idx="24">
                  <c:v>0.28074779162856117</c:v>
                </c:pt>
                <c:pt idx="25">
                  <c:v>0.25855769669144363</c:v>
                </c:pt>
                <c:pt idx="26">
                  <c:v>0.23706630051585373</c:v>
                </c:pt>
                <c:pt idx="27">
                  <c:v>0.21646801147795552</c:v>
                </c:pt>
                <c:pt idx="28">
                  <c:v>0.19690408715992205</c:v>
                </c:pt>
                <c:pt idx="29">
                  <c:v>0.17847015671997782</c:v>
                </c:pt>
                <c:pt idx="30">
                  <c:v>0.16122338156236332</c:v>
                </c:pt>
                <c:pt idx="31">
                  <c:v>0.14518908993963597</c:v>
                </c:pt>
                <c:pt idx="32">
                  <c:v>0.13036678977428981</c:v>
                </c:pt>
                <c:pt idx="33">
                  <c:v>0.11673551576237909</c:v>
                </c:pt>
                <c:pt idx="34">
                  <c:v>0.10425850472839975</c:v>
                </c:pt>
                <c:pt idx="35">
                  <c:v>9.2887219934992937E-2</c:v>
                </c:pt>
                <c:pt idx="36">
                  <c:v>8.2564762958656682E-2</c:v>
                </c:pt>
                <c:pt idx="37">
                  <c:v>7.3228722815341887E-2</c:v>
                </c:pt>
                <c:pt idx="38">
                  <c:v>6.4813517914938598E-2</c:v>
                </c:pt>
                <c:pt idx="39">
                  <c:v>5.7252288495362028E-2</c:v>
                </c:pt>
                <c:pt idx="40">
                  <c:v>5.0478396522800104E-2</c:v>
                </c:pt>
                <c:pt idx="41">
                  <c:v>4.4426587503366699E-2</c:v>
                </c:pt>
                <c:pt idx="42">
                  <c:v>3.9033864899008591E-2</c:v>
                </c:pt>
                <c:pt idx="43">
                  <c:v>3.4240123383821527E-2</c:v>
                </c:pt>
                <c:pt idx="44">
                  <c:v>2.9988582393063134E-2</c:v>
                </c:pt>
                <c:pt idx="45">
                  <c:v>2.6226056579240865E-2</c:v>
                </c:pt>
                <c:pt idx="46">
                  <c:v>2.290309508876328E-2</c:v>
                </c:pt>
                <c:pt idx="47">
                  <c:v>1.9974017135990705E-2</c:v>
                </c:pt>
                <c:pt idx="48">
                  <c:v>1.7396867257589835E-2</c:v>
                </c:pt>
                <c:pt idx="49">
                  <c:v>1.5133309920828284E-2</c:v>
                </c:pt>
                <c:pt idx="50">
                  <c:v>1.3148479850048252E-2</c:v>
                </c:pt>
                <c:pt idx="51">
                  <c:v>1.1410801522254984E-2</c:v>
                </c:pt>
                <c:pt idx="52">
                  <c:v>9.8917887487920079E-3</c:v>
                </c:pt>
                <c:pt idx="53">
                  <c:v>8.5658330803647393E-3</c:v>
                </c:pt>
                <c:pt idx="54">
                  <c:v>7.4099879172723248E-3</c:v>
                </c:pt>
                <c:pt idx="55">
                  <c:v>6.4037536433883399E-3</c:v>
                </c:pt>
                <c:pt idx="56">
                  <c:v>5.5288677985438524E-3</c:v>
                </c:pt>
                <c:pt idx="57">
                  <c:v>4.7691032277193202E-3</c:v>
                </c:pt>
                <c:pt idx="58">
                  <c:v>4.1100762667748529E-3</c:v>
                </c:pt>
                <c:pt idx="59">
                  <c:v>3.5390663155170509E-3</c:v>
                </c:pt>
                <c:pt idx="60">
                  <c:v>3.0448475844207013E-3</c:v>
                </c:pt>
                <c:pt idx="61">
                  <c:v>2.6175333586388547E-3</c:v>
                </c:pt>
                <c:pt idx="62">
                  <c:v>2.2484327820021348E-3</c:v>
                </c:pt>
                <c:pt idx="63">
                  <c:v>1.9299199069976515E-3</c:v>
                </c:pt>
                <c:pt idx="64">
                  <c:v>1.6553145690457922E-3</c:v>
                </c:pt>
                <c:pt idx="65">
                  <c:v>1.4187745117333549E-3</c:v>
                </c:pt>
                <c:pt idx="66">
                  <c:v>1.2151981029347734E-3</c:v>
                </c:pt>
                <c:pt idx="67">
                  <c:v>1.0401369306158644E-3</c:v>
                </c:pt>
                <c:pt idx="68">
                  <c:v>8.8971754375348532E-4</c:v>
                </c:pt>
                <c:pt idx="69">
                  <c:v>7.6057160174006341E-4</c:v>
                </c:pt>
                <c:pt idx="70">
                  <c:v>6.4977370954771092E-4</c:v>
                </c:pt>
                <c:pt idx="71">
                  <c:v>5.5478624146423233E-4</c:v>
                </c:pt>
                <c:pt idx="72">
                  <c:v>4.7341048988344198E-4</c:v>
                </c:pt>
                <c:pt idx="73">
                  <c:v>4.0374351464389995E-4</c:v>
                </c:pt>
                <c:pt idx="74">
                  <c:v>3.4414011056455398E-4</c:v>
                </c:pt>
                <c:pt idx="75">
                  <c:v>2.9317935441570411E-4</c:v>
                </c:pt>
                <c:pt idx="76">
                  <c:v>2.4963523628742404E-4</c:v>
                </c:pt>
                <c:pt idx="77">
                  <c:v>2.124509232038671E-4</c:v>
                </c:pt>
                <c:pt idx="78">
                  <c:v>1.8071624417776995E-4</c:v>
                </c:pt>
                <c:pt idx="79">
                  <c:v>1.5364802521669507E-4</c:v>
                </c:pt>
                <c:pt idx="80">
                  <c:v>1.3057293976327086E-4</c:v>
                </c:pt>
                <c:pt idx="81">
                  <c:v>1.1091257449165141E-4</c:v>
                </c:pt>
                <c:pt idx="82">
                  <c:v>9.4170442210333023E-5</c:v>
                </c:pt>
                <c:pt idx="83">
                  <c:v>7.9920702834236184E-5</c:v>
                </c:pt>
                <c:pt idx="84">
                  <c:v>6.7798380041305043E-5</c:v>
                </c:pt>
                <c:pt idx="85">
                  <c:v>5.7490885417160265E-5</c:v>
                </c:pt>
                <c:pt idx="86">
                  <c:v>4.8730683740407035E-5</c:v>
                </c:pt>
                <c:pt idx="87">
                  <c:v>4.1288952714335599E-5</c:v>
                </c:pt>
                <c:pt idx="88">
                  <c:v>3.4970108061488413E-5</c:v>
                </c:pt>
                <c:pt idx="89">
                  <c:v>2.9607080623721383E-5</c:v>
                </c:pt>
                <c:pt idx="90">
                  <c:v>2.5057246109363131E-5</c:v>
                </c:pt>
                <c:pt idx="91">
                  <c:v>2.1198920554498131E-5</c:v>
                </c:pt>
                <c:pt idx="92">
                  <c:v>1.7928345564723682E-5</c:v>
                </c:pt>
                <c:pt idx="93">
                  <c:v>1.5157097116581094E-5</c:v>
                </c:pt>
                <c:pt idx="94">
                  <c:v>1.2809860255022718E-5</c:v>
                </c:pt>
                <c:pt idx="95">
                  <c:v>1.0822519546138527E-5</c:v>
                </c:pt>
                <c:pt idx="96">
                  <c:v>9.1405217447178851E-6</c:v>
                </c:pt>
                <c:pt idx="97">
                  <c:v>7.7174729163410136E-6</c:v>
                </c:pt>
                <c:pt idx="98">
                  <c:v>6.5139373065926495E-6</c:v>
                </c:pt>
                <c:pt idx="99">
                  <c:v>5.4964096598361613E-6</c:v>
                </c:pt>
                <c:pt idx="100">
                  <c:v>4.6364365325890633E-6</c:v>
                </c:pt>
                <c:pt idx="101">
                  <c:v>3.9098654899049049E-6</c:v>
                </c:pt>
                <c:pt idx="102">
                  <c:v>3.2962039780702412E-6</c:v>
                </c:pt>
                <c:pt idx="103">
                  <c:v>2.7780721875063327E-6</c:v>
                </c:pt>
                <c:pt idx="104">
                  <c:v>2.3407364040964099E-6</c:v>
                </c:pt>
                <c:pt idx="105">
                  <c:v>1.9717112378150055E-6</c:v>
                </c:pt>
                <c:pt idx="106">
                  <c:v>1.6604207521124658E-6</c:v>
                </c:pt>
                <c:pt idx="107">
                  <c:v>1.397909929139438E-6</c:v>
                </c:pt>
                <c:pt idx="108">
                  <c:v>1.1765991237075647E-6</c:v>
                </c:pt>
                <c:pt idx="109">
                  <c:v>9.9007520842894459E-7</c:v>
                </c:pt>
                <c:pt idx="110">
                  <c:v>8.3291401613556775E-7</c:v>
                </c:pt>
                <c:pt idx="111">
                  <c:v>7.005294630080889E-7</c:v>
                </c:pt>
                <c:pt idx="112">
                  <c:v>5.8904540390870758E-7</c:v>
                </c:pt>
                <c:pt idx="113">
                  <c:v>4.9518684508229462E-7</c:v>
                </c:pt>
                <c:pt idx="114">
                  <c:v>4.161876315963896E-7</c:v>
                </c:pt>
                <c:pt idx="115">
                  <c:v>3.4971214886797619E-7</c:v>
                </c:pt>
                <c:pt idx="116">
                  <c:v>2.9378893911695858E-7</c:v>
                </c:pt>
                <c:pt idx="117">
                  <c:v>2.4675444303515836E-7</c:v>
                </c:pt>
                <c:pt idx="118">
                  <c:v>2.0720534166936752E-7</c:v>
                </c:pt>
                <c:pt idx="119">
                  <c:v>1.739581998003809E-7</c:v>
                </c:pt>
                <c:pt idx="120">
                  <c:v>1.4601530540664042E-7</c:v>
                </c:pt>
                <c:pt idx="121">
                  <c:v>1.2253576483079103E-7</c:v>
                </c:pt>
                <c:pt idx="122">
                  <c:v>1.0281105406889953E-7</c:v>
                </c:pt>
                <c:pt idx="123">
                  <c:v>8.6244346659903992E-8</c:v>
                </c:pt>
                <c:pt idx="124">
                  <c:v>7.2333040963354344E-8</c:v>
                </c:pt>
                <c:pt idx="125">
                  <c:v>6.065399675079323E-8</c:v>
                </c:pt>
                <c:pt idx="126">
                  <c:v>5.0851065209695891E-8</c:v>
                </c:pt>
                <c:pt idx="127">
                  <c:v>4.2624559563741668E-8</c:v>
                </c:pt>
                <c:pt idx="128">
                  <c:v>3.5722367173276215E-8</c:v>
                </c:pt>
                <c:pt idx="129">
                  <c:v>2.9932449585747007E-8</c:v>
                </c:pt>
                <c:pt idx="130">
                  <c:v>2.5076515747601845E-8</c:v>
                </c:pt>
                <c:pt idx="131">
                  <c:v>2.1004686484099477E-8</c:v>
                </c:pt>
                <c:pt idx="132">
                  <c:v>1.7590996271139247E-8</c:v>
                </c:pt>
                <c:pt idx="133">
                  <c:v>1.4729602005994172E-8</c:v>
                </c:pt>
                <c:pt idx="134">
                  <c:v>1.2331588565312926E-8</c:v>
                </c:pt>
                <c:pt idx="135">
                  <c:v>1.0322277959282071E-8</c:v>
                </c:pt>
                <c:pt idx="136">
                  <c:v>8.6389633109673829E-9</c:v>
                </c:pt>
                <c:pt idx="137">
                  <c:v>7.2290011019126063E-9</c:v>
                </c:pt>
                <c:pt idx="138">
                  <c:v>6.0482054630665535E-9</c:v>
                </c:pt>
                <c:pt idx="139">
                  <c:v>5.059497038251718E-9</c:v>
                </c:pt>
                <c:pt idx="140">
                  <c:v>4.2317663473810025E-9</c:v>
                </c:pt>
                <c:pt idx="141">
                  <c:v>3.5389178339256963E-9</c:v>
                </c:pt>
                <c:pt idx="142">
                  <c:v>2.9590660702887227E-9</c:v>
                </c:pt>
                <c:pt idx="143">
                  <c:v>2.4738600639629138E-9</c:v>
                </c:pt>
                <c:pt idx="144">
                  <c:v>2.0679153824625305E-9</c:v>
                </c:pt>
                <c:pt idx="145">
                  <c:v>1.7283370027403465E-9</c:v>
                </c:pt>
                <c:pt idx="146">
                  <c:v>1.4443184816514614E-9</c:v>
                </c:pt>
                <c:pt idx="147">
                  <c:v>1.2068053147173607E-9</c:v>
                </c:pt>
                <c:pt idx="148">
                  <c:v>1.0082122659829985E-9</c:v>
                </c:pt>
                <c:pt idx="149">
                  <c:v>8.4218606719561746E-10</c:v>
                </c:pt>
                <c:pt idx="150">
                  <c:v>7.0340624647509214E-10</c:v>
                </c:pt>
                <c:pt idx="151">
                  <c:v>5.8741799453006038E-10</c:v>
                </c:pt>
                <c:pt idx="152">
                  <c:v>4.9049194366744058E-10</c:v>
                </c:pt>
                <c:pt idx="153">
                  <c:v>4.095065495568428E-10</c:v>
                </c:pt>
                <c:pt idx="154">
                  <c:v>3.418494517947636E-10</c:v>
                </c:pt>
                <c:pt idx="155">
                  <c:v>2.8533476691811724E-10</c:v>
                </c:pt>
                <c:pt idx="156">
                  <c:v>2.3813375366496674E-10</c:v>
                </c:pt>
                <c:pt idx="157">
                  <c:v>1.987166993466197E-10</c:v>
                </c:pt>
                <c:pt idx="158">
                  <c:v>1.6580422031325556E-10</c:v>
                </c:pt>
                <c:pt idx="159">
                  <c:v>1.3832645890423956E-10</c:v>
                </c:pt>
                <c:pt idx="160">
                  <c:v>1.153889026122725E-10</c:v>
                </c:pt>
                <c:pt idx="161">
                  <c:v>9.6243755741970293E-11</c:v>
                </c:pt>
                <c:pt idx="162">
                  <c:v>8.0265965750039469E-11</c:v>
                </c:pt>
                <c:pt idx="163">
                  <c:v>6.6933150892141773E-11</c:v>
                </c:pt>
                <c:pt idx="164">
                  <c:v>5.58087971321935E-11</c:v>
                </c:pt>
                <c:pt idx="165">
                  <c:v>4.6528194167179474E-11</c:v>
                </c:pt>
                <c:pt idx="166">
                  <c:v>3.8786665978184479E-11</c:v>
                </c:pt>
                <c:pt idx="167">
                  <c:v>3.2329723140985886E-11</c:v>
                </c:pt>
                <c:pt idx="168">
                  <c:v>2.6944824409219635E-11</c:v>
                </c:pt>
                <c:pt idx="169">
                  <c:v>2.2454485664442441E-11</c:v>
                </c:pt>
                <c:pt idx="170">
                  <c:v>1.8710516761996227E-11</c:v>
                </c:pt>
                <c:pt idx="171">
                  <c:v>1.5589202394360211E-11</c:v>
                </c:pt>
                <c:pt idx="172">
                  <c:v>1.2987272941861667E-11</c:v>
                </c:pt>
                <c:pt idx="173">
                  <c:v>1.0818536306475018E-11</c:v>
                </c:pt>
                <c:pt idx="174">
                  <c:v>9.0110627030434149E-12</c:v>
                </c:pt>
                <c:pt idx="175">
                  <c:v>7.504831964834842E-12</c:v>
                </c:pt>
                <c:pt idx="176">
                  <c:v>6.2497676538895981E-12</c:v>
                </c:pt>
                <c:pt idx="177">
                  <c:v>5.2040946105382549E-12</c:v>
                </c:pt>
                <c:pt idx="178">
                  <c:v>4.3329669164694815E-12</c:v>
                </c:pt>
                <c:pt idx="179">
                  <c:v>3.6073219055948101E-12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工作表1!$E$1</c:f>
              <c:strCache>
                <c:ptCount val="1"/>
                <c:pt idx="0">
                  <c:v>(6, 1/3)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工作表1!$A$2:$A$181</c:f>
              <c:numCache>
                <c:formatCode>General</c:formatCode>
                <c:ptCount val="1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</c:numCache>
            </c:numRef>
          </c:xVal>
          <c:yVal>
            <c:numRef>
              <c:f>工作表1!$E$2:$E$181</c:f>
              <c:numCache>
                <c:formatCode>General</c:formatCode>
                <c:ptCount val="180"/>
                <c:pt idx="0">
                  <c:v>4.5004706906414371E-5</c:v>
                </c:pt>
                <c:pt idx="1">
                  <c:v>1.0668898205667882E-3</c:v>
                </c:pt>
                <c:pt idx="2">
                  <c:v>6.001882959505659E-3</c:v>
                </c:pt>
                <c:pt idx="3">
                  <c:v>1.8736689534634275E-2</c:v>
                </c:pt>
                <c:pt idx="4">
                  <c:v>4.2359866340678509E-2</c:v>
                </c:pt>
                <c:pt idx="5">
                  <c:v>7.8085872404771772E-2</c:v>
                </c:pt>
                <c:pt idx="6">
                  <c:v>0.125031105271108</c:v>
                </c:pt>
                <c:pt idx="7">
                  <c:v>0.18058823802328897</c:v>
                </c:pt>
                <c:pt idx="8">
                  <c:v>0.24108141304749636</c:v>
                </c:pt>
                <c:pt idx="9">
                  <c:v>0.30245644033477359</c:v>
                </c:pt>
                <c:pt idx="10">
                  <c:v>0.36085931283307904</c:v>
                </c:pt>
                <c:pt idx="11">
                  <c:v>0.41304025261828575</c:v>
                </c:pt>
                <c:pt idx="12">
                  <c:v>0.45657756160665819</c:v>
                </c:pt>
                <c:pt idx="13">
                  <c:v>0.48994760230471862</c:v>
                </c:pt>
                <c:pt idx="14">
                  <c:v>0.51248057545833603</c:v>
                </c:pt>
                <c:pt idx="15">
                  <c:v>0.52424305093164858</c:v>
                </c:pt>
                <c:pt idx="16">
                  <c:v>0.52588287851260518</c:v>
                </c:pt>
                <c:pt idx="17">
                  <c:v>0.51846399922817199</c:v>
                </c:pt>
                <c:pt idx="18">
                  <c:v>0.50331020968920914</c:v>
                </c:pt>
                <c:pt idx="19">
                  <c:v>0.4818694231439401</c:v>
                </c:pt>
                <c:pt idx="20">
                  <c:v>0.45560399120223855</c:v>
                </c:pt>
                <c:pt idx="21">
                  <c:v>0.42590830219260456</c:v>
                </c:pt>
                <c:pt idx="22">
                  <c:v>0.39405200102432153</c:v>
                </c:pt>
                <c:pt idx="23">
                  <c:v>0.36114551110725257</c:v>
                </c:pt>
                <c:pt idx="24">
                  <c:v>0.32812378404766496</c:v>
                </c:pt>
                <c:pt idx="25">
                  <c:v>0.29574408224586463</c:v>
                </c:pt>
                <c:pt idx="26">
                  <c:v>0.26459388293659419</c:v>
                </c:pt>
                <c:pt idx="27">
                  <c:v>0.23510550106781658</c:v>
                </c:pt>
                <c:pt idx="28">
                  <c:v>0.20757463322003097</c:v>
                </c:pt>
                <c:pt idx="29">
                  <c:v>0.18218063803785847</c:v>
                </c:pt>
                <c:pt idx="30">
                  <c:v>0.15900693627889026</c:v>
                </c:pt>
                <c:pt idx="31">
                  <c:v>0.13806040644396769</c:v>
                </c:pt>
                <c:pt idx="32">
                  <c:v>0.11928905848079693</c:v>
                </c:pt>
                <c:pt idx="33">
                  <c:v>0.10259758826992645</c:v>
                </c:pt>
                <c:pt idx="34">
                  <c:v>8.7860656504493595E-2</c:v>
                </c:pt>
                <c:pt idx="35">
                  <c:v>7.4933907787030796E-2</c:v>
                </c:pt>
                <c:pt idx="36">
                  <c:v>6.3662861237896717E-2</c:v>
                </c:pt>
                <c:pt idx="37">
                  <c:v>5.388987443240692E-2</c:v>
                </c:pt>
                <c:pt idx="38">
                  <c:v>4.5459418818633766E-2</c:v>
                </c:pt>
                <c:pt idx="39">
                  <c:v>3.8221916207584118E-2</c:v>
                </c:pt>
                <c:pt idx="40">
                  <c:v>3.2036380150998245E-2</c:v>
                </c:pt>
                <c:pt idx="41">
                  <c:v>2.6772089135299368E-2</c:v>
                </c:pt>
                <c:pt idx="42">
                  <c:v>2.2309495203183771E-2</c:v>
                </c:pt>
                <c:pt idx="43">
                  <c:v>1.8540545319331452E-2</c:v>
                </c:pt>
                <c:pt idx="44">
                  <c:v>1.5368565961976716E-2</c:v>
                </c:pt>
                <c:pt idx="45">
                  <c:v>1.2707835677431048E-2</c:v>
                </c:pt>
                <c:pt idx="46">
                  <c:v>1.0482946686935116E-2</c:v>
                </c:pt>
                <c:pt idx="47">
                  <c:v>8.6280356272517497E-3</c:v>
                </c:pt>
                <c:pt idx="48">
                  <c:v>7.0859453483613274E-3</c:v>
                </c:pt>
                <c:pt idx="49">
                  <c:v>5.8073643657768452E-3</c:v>
                </c:pt>
                <c:pt idx="50">
                  <c:v>4.7499779069159788E-3</c:v>
                </c:pt>
                <c:pt idx="51">
                  <c:v>3.8776542503169776E-3</c:v>
                </c:pt>
                <c:pt idx="52">
                  <c:v>3.1596819411526035E-3</c:v>
                </c:pt>
                <c:pt idx="53">
                  <c:v>2.5700671733604537E-3</c:v>
                </c:pt>
                <c:pt idx="54">
                  <c:v>2.0868958640233738E-3</c:v>
                </c:pt>
                <c:pt idx="55">
                  <c:v>1.6917614375951085E-3</c:v>
                </c:pt>
                <c:pt idx="56">
                  <c:v>1.369256843158323E-3</c:v>
                </c:pt>
                <c:pt idx="57">
                  <c:v>1.1065276356934191E-3</c:v>
                </c:pt>
                <c:pt idx="58">
                  <c:v>8.9288188255177818E-4</c:v>
                </c:pt>
                <c:pt idx="59">
                  <c:v>7.1945205915642854E-4</c:v>
                </c:pt>
                <c:pt idx="60">
                  <c:v>5.7890385085691322E-4</c:v>
                </c:pt>
                <c:pt idx="61">
                  <c:v>4.6518678236788513E-4</c:v>
                </c:pt>
                <c:pt idx="62">
                  <c:v>3.733217745736599E-4</c:v>
                </c:pt>
                <c:pt idx="63">
                  <c:v>2.9922102041163697E-4</c:v>
                </c:pt>
                <c:pt idx="64">
                  <c:v>2.3953593125110878E-4</c:v>
                </c:pt>
                <c:pt idx="65">
                  <c:v>1.915292986257434E-4</c:v>
                </c:pt>
                <c:pt idx="66">
                  <c:v>1.5296821874207552E-4</c:v>
                </c:pt>
                <c:pt idx="67">
                  <c:v>1.2203472167091142E-4</c:v>
                </c:pt>
                <c:pt idx="68">
                  <c:v>9.7251422068788876E-5</c:v>
                </c:pt>
                <c:pt idx="69">
                  <c:v>7.7419856565488622E-5</c:v>
                </c:pt>
                <c:pt idx="70">
                  <c:v>6.1569490726104615E-5</c:v>
                </c:pt>
                <c:pt idx="71">
                  <c:v>4.891566424044722E-5</c:v>
                </c:pt>
                <c:pt idx="72">
                  <c:v>3.882499685237426E-5</c:v>
                </c:pt>
                <c:pt idx="73">
                  <c:v>3.0787000778418876E-5</c:v>
                </c:pt>
                <c:pt idx="74">
                  <c:v>2.4390839949341012E-5</c:v>
                </c:pt>
                <c:pt idx="75">
                  <c:v>1.930634471606849E-5</c:v>
                </c:pt>
                <c:pt idx="76">
                  <c:v>1.5268535253643871E-5</c:v>
                </c:pt>
                <c:pt idx="77">
                  <c:v>1.2065030362716107E-5</c:v>
                </c:pt>
                <c:pt idx="78">
                  <c:v>9.52582321981934E-6</c:v>
                </c:pt>
                <c:pt idx="79">
                  <c:v>7.5149942313764434E-6</c:v>
                </c:pt>
                <c:pt idx="80">
                  <c:v>5.9240056821690428E-6</c:v>
                </c:pt>
                <c:pt idx="81">
                  <c:v>4.6662853110251496E-6</c:v>
                </c:pt>
                <c:pt idx="82">
                  <c:v>3.6728580573294893E-6</c:v>
                </c:pt>
                <c:pt idx="83">
                  <c:v>2.8888285572467669E-6</c:v>
                </c:pt>
                <c:pt idx="84">
                  <c:v>2.2705528876366759E-6</c:v>
                </c:pt>
                <c:pt idx="85">
                  <c:v>1.7833677363914656E-6</c:v>
                </c:pt>
                <c:pt idx="86">
                  <c:v>1.3997696333765269E-6</c:v>
                </c:pt>
                <c:pt idx="87">
                  <c:v>1.097956971896844E-6</c:v>
                </c:pt>
                <c:pt idx="88">
                  <c:v>8.606640219496583E-7</c:v>
                </c:pt>
                <c:pt idx="89">
                  <c:v>6.742296048084837E-7</c:v>
                </c:pt>
                <c:pt idx="90">
                  <c:v>5.2785408628812149E-7</c:v>
                </c:pt>
                <c:pt idx="91">
                  <c:v>4.1300729095447165E-7</c:v>
                </c:pt>
                <c:pt idx="92">
                  <c:v>3.2295720654514109E-7</c:v>
                </c:pt>
                <c:pt idx="93">
                  <c:v>2.5239524025684443E-7</c:v>
                </c:pt>
                <c:pt idx="94">
                  <c:v>1.9713855752562967E-7</c:v>
                </c:pt>
                <c:pt idx="95">
                  <c:v>1.5389388685900478E-7</c:v>
                </c:pt>
                <c:pt idx="96">
                  <c:v>1.2007028188591838E-7</c:v>
                </c:pt>
                <c:pt idx="97">
                  <c:v>9.3630834210018768E-8</c:v>
                </c:pt>
                <c:pt idx="98">
                  <c:v>7.2975342628322105E-8</c:v>
                </c:pt>
                <c:pt idx="99">
                  <c:v>5.6847559535703978E-8</c:v>
                </c:pt>
                <c:pt idx="100">
                  <c:v>4.4261930255486393E-8</c:v>
                </c:pt>
                <c:pt idx="101">
                  <c:v>3.4445777727933346E-8</c:v>
                </c:pt>
                <c:pt idx="102">
                  <c:v>2.6793713854902525E-8</c:v>
                </c:pt>
                <c:pt idx="103">
                  <c:v>2.0831720663157838E-8</c:v>
                </c:pt>
                <c:pt idx="104">
                  <c:v>1.6188872313506398E-8</c:v>
                </c:pt>
                <c:pt idx="105">
                  <c:v>1.2575089481218251E-8</c:v>
                </c:pt>
                <c:pt idx="106">
                  <c:v>9.7636522220982283E-9</c:v>
                </c:pt>
                <c:pt idx="107">
                  <c:v>7.5774633770767468E-9</c:v>
                </c:pt>
                <c:pt idx="108">
                  <c:v>5.8782657171855227E-9</c:v>
                </c:pt>
                <c:pt idx="109">
                  <c:v>4.5581835057719108E-9</c:v>
                </c:pt>
                <c:pt idx="110">
                  <c:v>3.5330918570299802E-9</c:v>
                </c:pt>
                <c:pt idx="111">
                  <c:v>2.7374223177935477E-9</c:v>
                </c:pt>
                <c:pt idx="112">
                  <c:v>2.1200961782724115E-9</c:v>
                </c:pt>
                <c:pt idx="113">
                  <c:v>1.6413426619125972E-9</c:v>
                </c:pt>
                <c:pt idx="114">
                  <c:v>1.2702109677573066E-9</c:v>
                </c:pt>
                <c:pt idx="115">
                  <c:v>9.8262601564450654E-10</c:v>
                </c:pt>
                <c:pt idx="116">
                  <c:v>7.5986996060536459E-10</c:v>
                </c:pt>
                <c:pt idx="117">
                  <c:v>5.8739691248612064E-10</c:v>
                </c:pt>
                <c:pt idx="118">
                  <c:v>4.5390825936670876E-10</c:v>
                </c:pt>
                <c:pt idx="119">
                  <c:v>3.506316892238146E-10</c:v>
                </c:pt>
                <c:pt idx="120">
                  <c:v>2.7075933624031642E-10</c:v>
                </c:pt>
                <c:pt idx="121">
                  <c:v>2.0901016013120822E-10</c:v>
                </c:pt>
                <c:pt idx="122">
                  <c:v>1.612892629254043E-10</c:v>
                </c:pt>
                <c:pt idx="123">
                  <c:v>1.2442280310508897E-10</c:v>
                </c:pt>
                <c:pt idx="124">
                  <c:v>9.5951833069599462E-11</c:v>
                </c:pt>
                <c:pt idx="125">
                  <c:v>7.3972039332379263E-11</c:v>
                </c:pt>
                <c:pt idx="126">
                  <c:v>5.7009223610861557E-11</c:v>
                </c:pt>
                <c:pt idx="127">
                  <c:v>4.3922598497456018E-11</c:v>
                </c:pt>
                <c:pt idx="128">
                  <c:v>3.3829718508529883E-11</c:v>
                </c:pt>
                <c:pt idx="129">
                  <c:v>2.6048231897069668E-11</c:v>
                </c:pt>
                <c:pt idx="130">
                  <c:v>2.0050703816236829E-11</c:v>
                </c:pt>
                <c:pt idx="131">
                  <c:v>1.5429592448807038E-11</c:v>
                </c:pt>
                <c:pt idx="132">
                  <c:v>1.1870107693106568E-11</c:v>
                </c:pt>
                <c:pt idx="133">
                  <c:v>9.1291869670894425E-12</c:v>
                </c:pt>
                <c:pt idx="134">
                  <c:v>7.0192160104433048E-12</c:v>
                </c:pt>
                <c:pt idx="135">
                  <c:v>5.3954287585232551E-12</c:v>
                </c:pt>
                <c:pt idx="136">
                  <c:v>4.1461586095572211E-12</c:v>
                </c:pt>
                <c:pt idx="137">
                  <c:v>3.185298693580699E-12</c:v>
                </c:pt>
                <c:pt idx="138">
                  <c:v>2.4464727806158953E-12</c:v>
                </c:pt>
                <c:pt idx="139">
                  <c:v>1.8785303703298884E-12</c:v>
                </c:pt>
                <c:pt idx="140">
                  <c:v>1.4420664102623548E-12</c:v>
                </c:pt>
                <c:pt idx="141">
                  <c:v>1.1067335489045413E-12</c:v>
                </c:pt>
                <c:pt idx="142">
                  <c:v>8.4916717110393801E-13</c:v>
                </c:pt>
                <c:pt idx="143">
                  <c:v>6.5138405666221021E-13</c:v>
                </c:pt>
                <c:pt idx="144">
                  <c:v>4.995469717824935E-13</c:v>
                </c:pt>
                <c:pt idx="145">
                  <c:v>3.8301188794075346E-13</c:v>
                </c:pt>
                <c:pt idx="146">
                  <c:v>2.9359341060961085E-13</c:v>
                </c:pt>
                <c:pt idx="147">
                  <c:v>2.2499862430543003E-13</c:v>
                </c:pt>
                <c:pt idx="148">
                  <c:v>1.7239087867191031E-13</c:v>
                </c:pt>
                <c:pt idx="149">
                  <c:v>1.3205379661161005E-13</c:v>
                </c:pt>
                <c:pt idx="150">
                  <c:v>1.0113255713750994E-13</c:v>
                </c:pt>
                <c:pt idx="151">
                  <c:v>7.7434740487123057E-14</c:v>
                </c:pt>
                <c:pt idx="152">
                  <c:v>5.9277068388474463E-14</c:v>
                </c:pt>
                <c:pt idx="153">
                  <c:v>4.5367497349094114E-14</c:v>
                </c:pt>
                <c:pt idx="154">
                  <c:v>3.4714535987069366E-14</c:v>
                </c:pt>
                <c:pt idx="155">
                  <c:v>2.655752022999E-14</c:v>
                </c:pt>
                <c:pt idx="156">
                  <c:v>2.0313017687288198E-14</c:v>
                </c:pt>
                <c:pt idx="157">
                  <c:v>1.5533641390944611E-14</c:v>
                </c:pt>
                <c:pt idx="158">
                  <c:v>1.1876408225119042E-14</c:v>
                </c:pt>
                <c:pt idx="159">
                  <c:v>9.0784365833367443E-15</c:v>
                </c:pt>
                <c:pt idx="160">
                  <c:v>6.9382858205563877E-15</c:v>
                </c:pt>
                <c:pt idx="161">
                  <c:v>5.301631457333661E-15</c:v>
                </c:pt>
                <c:pt idx="162">
                  <c:v>4.0502715295356867E-15</c:v>
                </c:pt>
                <c:pt idx="163">
                  <c:v>3.0936915625633839E-15</c:v>
                </c:pt>
                <c:pt idx="164">
                  <c:v>2.3625942852028158E-15</c:v>
                </c:pt>
                <c:pt idx="165">
                  <c:v>1.8039376535914363E-15</c:v>
                </c:pt>
                <c:pt idx="166">
                  <c:v>1.377130492774204E-15</c:v>
                </c:pt>
                <c:pt idx="167">
                  <c:v>1.0511163776700566E-15</c:v>
                </c:pt>
                <c:pt idx="168">
                  <c:v>8.0213889027336087E-16</c:v>
                </c:pt>
                <c:pt idx="169">
                  <c:v>6.1202943845157235E-16</c:v>
                </c:pt>
                <c:pt idx="170">
                  <c:v>4.6689574127773303E-16</c:v>
                </c:pt>
                <c:pt idx="171">
                  <c:v>3.5611744645461264E-16</c:v>
                </c:pt>
                <c:pt idx="172">
                  <c:v>2.715771254407032E-16</c:v>
                </c:pt>
                <c:pt idx="173">
                  <c:v>2.0707161388293323E-16</c:v>
                </c:pt>
                <c:pt idx="174">
                  <c:v>1.5786150022751048E-16</c:v>
                </c:pt>
                <c:pt idx="175">
                  <c:v>1.2032641480781155E-16</c:v>
                </c:pt>
                <c:pt idx="176">
                  <c:v>9.1701327986634622E-17</c:v>
                </c:pt>
                <c:pt idx="177">
                  <c:v>6.9874861517275506E-17</c:v>
                </c:pt>
                <c:pt idx="178">
                  <c:v>5.3235061357972981E-17</c:v>
                </c:pt>
                <c:pt idx="179">
                  <c:v>4.0551487078441728E-17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798128"/>
        <c:axId val="359797008"/>
      </c:scatterChart>
      <c:valAx>
        <c:axId val="35979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9797008"/>
        <c:crosses val="autoZero"/>
        <c:crossBetween val="midCat"/>
      </c:valAx>
      <c:valAx>
        <c:axId val="35979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979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工作表1!$G$1</c:f>
              <c:strCache>
                <c:ptCount val="1"/>
                <c:pt idx="0">
                  <c:v>(1, 2)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工作表1!$A$2:$A$181</c:f>
              <c:numCache>
                <c:formatCode>General</c:formatCode>
                <c:ptCount val="1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</c:numCache>
            </c:numRef>
          </c:xVal>
          <c:yVal>
            <c:numRef>
              <c:f>工作表1!$G$2:$G$181</c:f>
              <c:numCache>
                <c:formatCode>General</c:formatCode>
                <c:ptCount val="180"/>
                <c:pt idx="0">
                  <c:v>4.7561471225035706E-2</c:v>
                </c:pt>
                <c:pt idx="1">
                  <c:v>9.2803342126833693E-2</c:v>
                </c:pt>
                <c:pt idx="2">
                  <c:v>0.13583874094808657</c:v>
                </c:pt>
                <c:pt idx="3">
                  <c:v>0.17677527860198566</c:v>
                </c:pt>
                <c:pt idx="4">
                  <c:v>0.21571531775555591</c:v>
                </c:pt>
                <c:pt idx="5">
                  <c:v>0.25275622878964182</c:v>
                </c:pt>
                <c:pt idx="6">
                  <c:v>0.2879906332755775</c:v>
                </c:pt>
                <c:pt idx="7">
                  <c:v>0.32150663557735948</c:v>
                </c:pt>
                <c:pt idx="8">
                  <c:v>0.35338804315844813</c:v>
                </c:pt>
                <c:pt idx="9">
                  <c:v>0.38371457614407978</c:v>
                </c:pt>
                <c:pt idx="10">
                  <c:v>0.41256206666310413</c:v>
                </c:pt>
                <c:pt idx="11">
                  <c:v>0.44000264846780546</c:v>
                </c:pt>
                <c:pt idx="12">
                  <c:v>0.46610493730585628</c:v>
                </c:pt>
                <c:pt idx="13">
                  <c:v>0.49093420249542674</c:v>
                </c:pt>
                <c:pt idx="14">
                  <c:v>0.51455253013247748</c:v>
                </c:pt>
                <c:pt idx="15">
                  <c:v>0.53701897833833856</c:v>
                </c:pt>
                <c:pt idx="16">
                  <c:v>0.55838972493577488</c:v>
                </c:pt>
                <c:pt idx="17">
                  <c:v>0.57871820792280482</c:v>
                </c:pt>
                <c:pt idx="18">
                  <c:v>0.59805525909552992</c:v>
                </c:pt>
                <c:pt idx="19">
                  <c:v>0.616449231154102</c:v>
                </c:pt>
                <c:pt idx="20">
                  <c:v>0.63394611860965977</c:v>
                </c:pt>
                <c:pt idx="21">
                  <c:v>0.6505896727945637</c:v>
                </c:pt>
                <c:pt idx="22">
                  <c:v>0.66642151126351634</c:v>
                </c:pt>
                <c:pt idx="23">
                  <c:v>0.68148122185912641</c:v>
                </c:pt>
                <c:pt idx="24">
                  <c:v>0.69580646170213589</c:v>
                </c:pt>
                <c:pt idx="25">
                  <c:v>0.7094330513538365</c:v>
                </c:pt>
                <c:pt idx="26">
                  <c:v>0.7223950643861311</c:v>
                </c:pt>
                <c:pt idx="27">
                  <c:v>0.73472491258321138</c:v>
                </c:pt>
                <c:pt idx="28">
                  <c:v>0.74645342698790129</c:v>
                </c:pt>
                <c:pt idx="29">
                  <c:v>0.75760993499532281</c:v>
                </c:pt>
                <c:pt idx="30">
                  <c:v>0.76822233368665993</c:v>
                </c:pt>
                <c:pt idx="31">
                  <c:v>0.77831715958639269</c:v>
                </c:pt>
                <c:pt idx="32">
                  <c:v>0.78791965501743044</c:v>
                </c:pt>
                <c:pt idx="33">
                  <c:v>0.79705383122006712</c:v>
                </c:pt>
                <c:pt idx="34">
                  <c:v>0.80574252839258942</c:v>
                </c:pt>
                <c:pt idx="35">
                  <c:v>0.8140074728036687</c:v>
                </c:pt>
                <c:pt idx="36">
                  <c:v>0.82186933111935012</c:v>
                </c:pt>
                <c:pt idx="37">
                  <c:v>0.82934776208048189</c:v>
                </c:pt>
                <c:pt idx="38">
                  <c:v>0.83646146565980761</c:v>
                </c:pt>
                <c:pt idx="39">
                  <c:v>0.84322822982163825</c:v>
                </c:pt>
                <c:pt idx="40">
                  <c:v>0.84966497500102844</c:v>
                </c:pt>
                <c:pt idx="41">
                  <c:v>0.85578779641367753</c:v>
                </c:pt>
                <c:pt idx="42">
                  <c:v>0.86161200430235241</c:v>
                </c:pt>
                <c:pt idx="43">
                  <c:v>0.86715216222046909</c:v>
                </c:pt>
                <c:pt idx="44">
                  <c:v>0.87242212344856229</c:v>
                </c:pt>
                <c:pt idx="45">
                  <c:v>0.87743506563470253</c:v>
                </c:pt>
                <c:pt idx="46">
                  <c:v>0.88220352374548006</c:v>
                </c:pt>
                <c:pt idx="47">
                  <c:v>0.88673942140995066</c:v>
                </c:pt>
                <c:pt idx="48">
                  <c:v>0.8910541007349192</c:v>
                </c:pt>
                <c:pt idx="49">
                  <c:v>0.89515835066611416</c:v>
                </c:pt>
                <c:pt idx="50">
                  <c:v>0.8990624339661718</c:v>
                </c:pt>
                <c:pt idx="51">
                  <c:v>0.90277611287688853</c:v>
                </c:pt>
                <c:pt idx="52">
                  <c:v>0.90630867352990996</c:v>
                </c:pt>
                <c:pt idx="53">
                  <c:v>0.90966894916689744</c:v>
                </c:pt>
                <c:pt idx="54">
                  <c:v>0.91286534222723281</c:v>
                </c:pt>
                <c:pt idx="55">
                  <c:v>0.91590584535849373</c:v>
                </c:pt>
                <c:pt idx="56">
                  <c:v>0.91879806140223563</c:v>
                </c:pt>
                <c:pt idx="57">
                  <c:v>0.92154922240505599</c:v>
                </c:pt>
                <c:pt idx="58">
                  <c:v>0.92416620770247759</c:v>
                </c:pt>
                <c:pt idx="59">
                  <c:v>0.92665556112087077</c:v>
                </c:pt>
                <c:pt idx="60">
                  <c:v>0.92902350734042782</c:v>
                </c:pt>
                <c:pt idx="61">
                  <c:v>0.93127596746010566</c:v>
                </c:pt>
                <c:pt idx="62">
                  <c:v>0.93341857380345772</c:v>
                </c:pt>
                <c:pt idx="63">
                  <c:v>0.93545668400237603</c:v>
                </c:pt>
                <c:pt idx="64">
                  <c:v>0.93739539439396213</c:v>
                </c:pt>
                <c:pt idx="65">
                  <c:v>0.93923955276402415</c:v>
                </c:pt>
                <c:pt idx="66">
                  <c:v>0.9409937704690664</c:v>
                </c:pt>
                <c:pt idx="67">
                  <c:v>0.94266243396708271</c:v>
                </c:pt>
                <c:pt idx="68">
                  <c:v>0.94424971578598615</c:v>
                </c:pt>
                <c:pt idx="69">
                  <c:v>0.94575958495710211</c:v>
                </c:pt>
                <c:pt idx="70">
                  <c:v>0.94719581693981403</c:v>
                </c:pt>
                <c:pt idx="71">
                  <c:v>0.94856200306217864</c:v>
                </c:pt>
                <c:pt idx="72">
                  <c:v>0.94986155950111639</c:v>
                </c:pt>
                <c:pt idx="73">
                  <c:v>0.95109773582463342</c:v>
                </c:pt>
                <c:pt idx="74">
                  <c:v>0.95227362311743391</c:v>
                </c:pt>
                <c:pt idx="75">
                  <c:v>0.95339216171024221</c:v>
                </c:pt>
                <c:pt idx="76">
                  <c:v>0.9544561485321611</c:v>
                </c:pt>
                <c:pt idx="77">
                  <c:v>0.9554682441044513</c:v>
                </c:pt>
                <c:pt idx="78">
                  <c:v>0.95643097919322062</c:v>
                </c:pt>
                <c:pt idx="79">
                  <c:v>0.95734676113765738</c:v>
                </c:pt>
                <c:pt idx="80">
                  <c:v>0.95821787986963203</c:v>
                </c:pt>
                <c:pt idx="81">
                  <c:v>0.95904651363972004</c:v>
                </c:pt>
                <c:pt idx="82">
                  <c:v>0.95983473446396272</c:v>
                </c:pt>
                <c:pt idx="83">
                  <c:v>0.96058451330498662</c:v>
                </c:pt>
                <c:pt idx="84">
                  <c:v>0.96129772500043653</c:v>
                </c:pt>
                <c:pt idx="85">
                  <c:v>0.96197615295104655</c:v>
                </c:pt>
                <c:pt idx="86">
                  <c:v>0.96262149358007054</c:v>
                </c:pt>
                <c:pt idx="87">
                  <c:v>0.96323536057522396</c:v>
                </c:pt>
                <c:pt idx="88">
                  <c:v>0.96381928892374369</c:v>
                </c:pt>
                <c:pt idx="89">
                  <c:v>0.96437473875065582</c:v>
                </c:pt>
                <c:pt idx="90">
                  <c:v>0.96490309896984849</c:v>
                </c:pt>
                <c:pt idx="91">
                  <c:v>0.96540569075708016</c:v>
                </c:pt>
                <c:pt idx="92">
                  <c:v>0.96588377085360733</c:v>
                </c:pt>
                <c:pt idx="93">
                  <c:v>0.96633853470869213</c:v>
                </c:pt>
                <c:pt idx="94">
                  <c:v>0.96677111946884819</c:v>
                </c:pt>
                <c:pt idx="95">
                  <c:v>0.9671826068212992</c:v>
                </c:pt>
                <c:pt idx="96">
                  <c:v>0.9675740256987605</c:v>
                </c:pt>
                <c:pt idx="97">
                  <c:v>0.96794635485230673</c:v>
                </c:pt>
                <c:pt idx="98">
                  <c:v>0.96830052529875932</c:v>
                </c:pt>
                <c:pt idx="99">
                  <c:v>0.96863742264871355</c:v>
                </c:pt>
                <c:pt idx="100">
                  <c:v>0.96895788932102633</c:v>
                </c:pt>
                <c:pt idx="101">
                  <c:v>0.96926272664930213</c:v>
                </c:pt>
                <c:pt idx="102">
                  <c:v>0.96955269688564427</c:v>
                </c:pt>
                <c:pt idx="103">
                  <c:v>0.96982852510668227</c:v>
                </c:pt>
                <c:pt idx="104">
                  <c:v>0.97009090102664131</c:v>
                </c:pt>
                <c:pt idx="105">
                  <c:v>0.97034048072198686</c:v>
                </c:pt>
                <c:pt idx="106">
                  <c:v>0.97057788827195746</c:v>
                </c:pt>
                <c:pt idx="107">
                  <c:v>0.9708037173190881</c:v>
                </c:pt>
                <c:pt idx="108">
                  <c:v>0.97101853255362569</c:v>
                </c:pt>
                <c:pt idx="109">
                  <c:v>0.97122287112554895</c:v>
                </c:pt>
                <c:pt idx="110">
                  <c:v>0.97141724398772278</c:v>
                </c:pt>
                <c:pt idx="111">
                  <c:v>0.97160213717354693</c:v>
                </c:pt>
                <c:pt idx="112">
                  <c:v>0.9717780130122925</c:v>
                </c:pt>
                <c:pt idx="113">
                  <c:v>0.97194531128516604</c:v>
                </c:pt>
                <c:pt idx="114">
                  <c:v>0.97210445032499149</c:v>
                </c:pt>
                <c:pt idx="115">
                  <c:v>0.9722558280622603</c:v>
                </c:pt>
                <c:pt idx="116">
                  <c:v>0.9723998230201647</c:v>
                </c:pt>
                <c:pt idx="117">
                  <c:v>0.97253679526110315</c:v>
                </c:pt>
                <c:pt idx="118">
                  <c:v>0.97266708728702356</c:v>
                </c:pt>
                <c:pt idx="119">
                  <c:v>0.97279102489585689</c:v>
                </c:pt>
                <c:pt idx="120">
                  <c:v>0.9729089179961814</c:v>
                </c:pt>
                <c:pt idx="121">
                  <c:v>0.97302106138215572</c:v>
                </c:pt>
                <c:pt idx="122">
                  <c:v>0.97312773547065756</c:v>
                </c:pt>
                <c:pt idx="123">
                  <c:v>0.9732292070024724</c:v>
                </c:pt>
                <c:pt idx="124">
                  <c:v>0.97332572970928377</c:v>
                </c:pt>
                <c:pt idx="125">
                  <c:v>0.97341754494813526</c:v>
                </c:pt>
                <c:pt idx="126">
                  <c:v>0.97350488230494836</c:v>
                </c:pt>
                <c:pt idx="127">
                  <c:v>0.97358796016860705</c:v>
                </c:pt>
                <c:pt idx="128">
                  <c:v>0.97366698627704384</c:v>
                </c:pt>
                <c:pt idx="129">
                  <c:v>0.97374215823669275</c:v>
                </c:pt>
                <c:pt idx="130">
                  <c:v>0.97381366401660818</c:v>
                </c:pt>
                <c:pt idx="131">
                  <c:v>0.97388168241848561</c:v>
                </c:pt>
                <c:pt idx="132">
                  <c:v>0.97394638352375895</c:v>
                </c:pt>
                <c:pt idx="133">
                  <c:v>0.97400792911889267</c:v>
                </c:pt>
                <c:pt idx="134">
                  <c:v>0.97406647309993222</c:v>
                </c:pt>
                <c:pt idx="135">
                  <c:v>0.97412216185732448</c:v>
                </c:pt>
                <c:pt idx="136">
                  <c:v>0.97417513464196981</c:v>
                </c:pt>
                <c:pt idx="137">
                  <c:v>0.97422552391342221</c:v>
                </c:pt>
                <c:pt idx="138">
                  <c:v>0.9742734556711069</c:v>
                </c:pt>
                <c:pt idx="139">
                  <c:v>0.97431904976938466</c:v>
                </c:pt>
                <c:pt idx="140">
                  <c:v>0.97436242021725006</c:v>
                </c:pt>
                <c:pt idx="141">
                  <c:v>0.97440367546341333</c:v>
                </c:pt>
                <c:pt idx="142">
                  <c:v>0.9744429186674789</c:v>
                </c:pt>
                <c:pt idx="143">
                  <c:v>0.97448024795789778</c:v>
                </c:pt>
                <c:pt idx="144">
                  <c:v>0.97451575667733992</c:v>
                </c:pt>
                <c:pt idx="145">
                  <c:v>0.97454953361609964</c:v>
                </c:pt>
                <c:pt idx="146">
                  <c:v>0.97458166323411743</c:v>
                </c:pt>
                <c:pt idx="147">
                  <c:v>0.97461222587217389</c:v>
                </c:pt>
                <c:pt idx="148">
                  <c:v>0.97464129795278354</c:v>
                </c:pt>
                <c:pt idx="149">
                  <c:v>0.9746689521712909</c:v>
                </c:pt>
                <c:pt idx="150">
                  <c:v>0.97469525767764675</c:v>
                </c:pt>
                <c:pt idx="151">
                  <c:v>0.97472028024931878</c:v>
                </c:pt>
                <c:pt idx="152">
                  <c:v>0.97474408245576993</c:v>
                </c:pt>
                <c:pt idx="153">
                  <c:v>0.97476672381491425</c:v>
                </c:pt>
                <c:pt idx="154">
                  <c:v>0.97478826094194304</c:v>
                </c:pt>
                <c:pt idx="155">
                  <c:v>0.97480874769089199</c:v>
                </c:pt>
                <c:pt idx="156">
                  <c:v>0.97482823528930462</c:v>
                </c:pt>
                <c:pt idx="157">
                  <c:v>0.97484677246632756</c:v>
                </c:pt>
                <c:pt idx="158">
                  <c:v>0.974864405574559</c:v>
                </c:pt>
                <c:pt idx="159">
                  <c:v>0.97488117870595414</c:v>
                </c:pt>
                <c:pt idx="160">
                  <c:v>0.97489713380207821</c:v>
                </c:pt>
                <c:pt idx="161">
                  <c:v>0.9749123107589821</c:v>
                </c:pt>
                <c:pt idx="162">
                  <c:v>0.97492674752696351</c:v>
                </c:pt>
                <c:pt idx="163">
                  <c:v>0.97494048020546209</c:v>
                </c:pt>
                <c:pt idx="164">
                  <c:v>0.97495354313332716</c:v>
                </c:pt>
                <c:pt idx="165">
                  <c:v>0.97496596897468257</c:v>
                </c:pt>
                <c:pt idx="166">
                  <c:v>0.97497778880060404</c:v>
                </c:pt>
                <c:pt idx="167">
                  <c:v>0.97498903216681299</c:v>
                </c:pt>
                <c:pt idx="168">
                  <c:v>0.97499972718758132</c:v>
                </c:pt>
                <c:pt idx="169">
                  <c:v>0.97500990060603188</c:v>
                </c:pt>
                <c:pt idx="170">
                  <c:v>0.97501957786100979</c:v>
                </c:pt>
                <c:pt idx="171">
                  <c:v>0.97502878315069319</c:v>
                </c:pt>
                <c:pt idx="172">
                  <c:v>0.97503753949310112</c:v>
                </c:pt>
                <c:pt idx="173">
                  <c:v>0.97504586878365052</c:v>
                </c:pt>
                <c:pt idx="174">
                  <c:v>0.97505379184990626</c:v>
                </c:pt>
                <c:pt idx="175">
                  <c:v>0.97506132850366101</c:v>
                </c:pt>
                <c:pt idx="176">
                  <c:v>0.97506849759047487</c:v>
                </c:pt>
                <c:pt idx="177">
                  <c:v>0.97507531703679895</c:v>
                </c:pt>
                <c:pt idx="178">
                  <c:v>0.97508180389480126</c:v>
                </c:pt>
                <c:pt idx="179">
                  <c:v>0.97508797438500561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工作表1!$H$1</c:f>
              <c:strCache>
                <c:ptCount val="1"/>
                <c:pt idx="0">
                  <c:v>(2, 1)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工作表1!$A$2:$A$181</c:f>
              <c:numCache>
                <c:formatCode>General</c:formatCode>
                <c:ptCount val="1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</c:numCache>
            </c:numRef>
          </c:xVal>
          <c:yVal>
            <c:numRef>
              <c:f>工作表1!$H$2:$H$181</c:f>
              <c:numCache>
                <c:formatCode>General</c:formatCode>
                <c:ptCount val="180"/>
                <c:pt idx="0">
                  <c:v>9.0483741803595984E-3</c:v>
                </c:pt>
                <c:pt idx="1">
                  <c:v>2.5422989241919235E-2</c:v>
                </c:pt>
                <c:pt idx="2">
                  <c:v>4.7647535862370763E-2</c:v>
                </c:pt>
                <c:pt idx="3">
                  <c:v>7.4460337703796342E-2</c:v>
                </c:pt>
                <c:pt idx="4">
                  <c:v>0.10478687068942802</c:v>
                </c:pt>
                <c:pt idx="5">
                  <c:v>0.13771556885506961</c:v>
                </c:pt>
                <c:pt idx="6">
                  <c:v>0.17247654012046826</c:v>
                </c:pt>
                <c:pt idx="7">
                  <c:v>0.20842285724984599</c:v>
                </c:pt>
                <c:pt idx="8">
                  <c:v>0.24501412662649991</c:v>
                </c:pt>
                <c:pt idx="9">
                  <c:v>0.28180207074364416</c:v>
                </c:pt>
                <c:pt idx="10">
                  <c:v>0.31841788995043291</c:v>
                </c:pt>
                <c:pt idx="11">
                  <c:v>0.35456119537989716</c:v>
                </c:pt>
                <c:pt idx="12">
                  <c:v>0.3899903284743188</c:v>
                </c:pt>
                <c:pt idx="13">
                  <c:v>0.4245139034261437</c:v>
                </c:pt>
                <c:pt idx="14">
                  <c:v>0.4579834274484082</c:v>
                </c:pt>
                <c:pt idx="15">
                  <c:v>0.49028687032755308</c:v>
                </c:pt>
                <c:pt idx="16">
                  <c:v>0.52134306941651798</c:v>
                </c:pt>
                <c:pt idx="17">
                  <c:v>0.55109686929640356</c:v>
                </c:pt>
                <c:pt idx="18">
                  <c:v>0.57951490694870422</c:v>
                </c:pt>
                <c:pt idx="19">
                  <c:v>0.60658196359602679</c:v>
                </c:pt>
                <c:pt idx="20">
                  <c:v>0.63229781352915304</c:v>
                </c:pt>
                <c:pt idx="21">
                  <c:v>0.65667450836886654</c:v>
                </c:pt>
                <c:pt idx="22">
                  <c:v>0.67973404242511137</c:v>
                </c:pt>
                <c:pt idx="23">
                  <c:v>0.70150635121457039</c:v>
                </c:pt>
                <c:pt idx="24">
                  <c:v>0.72202760087054507</c:v>
                </c:pt>
                <c:pt idx="25">
                  <c:v>0.74133873120627192</c:v>
                </c:pt>
                <c:pt idx="26">
                  <c:v>0.75948421964600432</c:v>
                </c:pt>
                <c:pt idx="27">
                  <c:v>0.7765110371810654</c:v>
                </c:pt>
                <c:pt idx="28">
                  <c:v>0.79246777099742349</c:v>
                </c:pt>
                <c:pt idx="29">
                  <c:v>0.80740389150778269</c:v>
                </c:pt>
                <c:pt idx="30">
                  <c:v>0.82136914424978558</c:v>
                </c:pt>
                <c:pt idx="31">
                  <c:v>0.83441304952286277</c:v>
                </c:pt>
                <c:pt idx="32">
                  <c:v>0.84658449476527198</c:v>
                </c:pt>
                <c:pt idx="33">
                  <c:v>0.8579314065517829</c:v>
                </c:pt>
                <c:pt idx="34">
                  <c:v>0.86850049074959434</c:v>
                </c:pt>
                <c:pt idx="35">
                  <c:v>0.87833703083061965</c:v>
                </c:pt>
                <c:pt idx="36">
                  <c:v>0.88748473562464525</c:v>
                </c:pt>
                <c:pt idx="37">
                  <c:v>0.89598562892998823</c:v>
                </c:pt>
                <c:pt idx="38">
                  <c:v>0.90387997439385193</c:v>
                </c:pt>
                <c:pt idx="39">
                  <c:v>0.91120622994934564</c:v>
                </c:pt>
                <c:pt idx="40">
                  <c:v>0.9180010268640677</c:v>
                </c:pt>
                <c:pt idx="41">
                  <c:v>0.92429916912866839</c:v>
                </c:pt>
                <c:pt idx="42">
                  <c:v>0.93013364950391475</c:v>
                </c:pt>
                <c:pt idx="43">
                  <c:v>0.93553567906126489</c:v>
                </c:pt>
                <c:pt idx="44">
                  <c:v>0.94053472750347389</c:v>
                </c:pt>
                <c:pt idx="45">
                  <c:v>0.94515857194600539</c:v>
                </c:pt>
                <c:pt idx="46">
                  <c:v>0.94943335218380243</c:v>
                </c:pt>
                <c:pt idx="47">
                  <c:v>0.95338363076733201</c:v>
                </c:pt>
                <c:pt idx="48">
                  <c:v>0.9570324564720849</c:v>
                </c:pt>
                <c:pt idx="49">
                  <c:v>0.96040142997162758</c:v>
                </c:pt>
                <c:pt idx="50">
                  <c:v>0.96351077072004054</c:v>
                </c:pt>
                <c:pt idx="51">
                  <c:v>0.96637938421883618</c:v>
                </c:pt>
                <c:pt idx="52">
                  <c:v>0.96902492898949855</c:v>
                </c:pt>
                <c:pt idx="53">
                  <c:v>0.97146388269850936</c:v>
                </c:pt>
                <c:pt idx="54">
                  <c:v>0.97371160698966464</c:v>
                </c:pt>
                <c:pt idx="55">
                  <c:v>0.97578241067089511</c:v>
                </c:pt>
                <c:pt idx="56">
                  <c:v>0.97768961098165375</c:v>
                </c:pt>
                <c:pt idx="57">
                  <c:v>0.97944559273397169</c:v>
                </c:pt>
                <c:pt idx="58">
                  <c:v>0.98106186517704508</c:v>
                </c:pt>
                <c:pt idx="59">
                  <c:v>0.98254911648304488</c:v>
                </c:pt>
                <c:pt idx="60">
                  <c:v>0.98391726579193117</c:v>
                </c:pt>
                <c:pt idx="61">
                  <c:v>0.98517551278643456</c:v>
                </c:pt>
                <c:pt idx="62">
                  <c:v>0.98633238479596275</c:v>
                </c:pt>
                <c:pt idx="63">
                  <c:v>0.9873957814507941</c:v>
                </c:pt>
                <c:pt idx="64">
                  <c:v>0.98837301692622948</c:v>
                </c:pt>
                <c:pt idx="65">
                  <c:v>0.98927085983101104</c:v>
                </c:pt>
                <c:pt idx="66">
                  <c:v>0.99009557080580224</c:v>
                </c:pt>
                <c:pt idx="67">
                  <c:v>0.99085293790633666</c:v>
                </c:pt>
                <c:pt idx="68">
                  <c:v>0.99154830985238018</c:v>
                </c:pt>
                <c:pt idx="69">
                  <c:v>0.99218662722826834</c:v>
                </c:pt>
                <c:pt idx="70">
                  <c:v>0.99277245172378714</c:v>
                </c:pt>
                <c:pt idx="71">
                  <c:v>0.99330999350581839</c:v>
                </c:pt>
                <c:pt idx="72">
                  <c:v>0.99380313681170984</c:v>
                </c:pt>
                <c:pt idx="73">
                  <c:v>0.99425546385494568</c:v>
                </c:pt>
                <c:pt idx="74">
                  <c:v>0.99467027713255651</c:v>
                </c:pt>
                <c:pt idx="75">
                  <c:v>0.99505062022197133</c:v>
                </c:pt>
                <c:pt idx="76">
                  <c:v>0.99539929715279418</c:v>
                </c:pt>
                <c:pt idx="77">
                  <c:v>0.99571889043639839</c:v>
                </c:pt>
                <c:pt idx="78">
                  <c:v>0.99601177783336103</c:v>
                </c:pt>
                <c:pt idx="79">
                  <c:v>0.99628014793568309</c:v>
                </c:pt>
                <c:pt idx="80">
                  <c:v>0.99652601463752699</c:v>
                </c:pt>
                <c:pt idx="81">
                  <c:v>0.99675123056490411</c:v>
                </c:pt>
                <c:pt idx="82">
                  <c:v>0.99695749953140367</c:v>
                </c:pt>
                <c:pt idx="83">
                  <c:v>0.99714638808371392</c:v>
                </c:pt>
                <c:pt idx="84">
                  <c:v>0.99731933619737301</c:v>
                </c:pt>
                <c:pt idx="85">
                  <c:v>0.99747766717992714</c:v>
                </c:pt>
                <c:pt idx="86">
                  <c:v>0.99762259683548637</c:v>
                </c:pt>
                <c:pt idx="87">
                  <c:v>0.99775524194157039</c:v>
                </c:pt>
                <c:pt idx="88">
                  <c:v>0.99787662808613942</c:v>
                </c:pt>
                <c:pt idx="89">
                  <c:v>0.99798769690981748</c:v>
                </c:pt>
                <c:pt idx="90">
                  <c:v>0.99808931279554347</c:v>
                </c:pt>
                <c:pt idx="91">
                  <c:v>0.99818226904523355</c:v>
                </c:pt>
                <c:pt idx="92">
                  <c:v>0.99826729358050825</c:v>
                </c:pt>
                <c:pt idx="93">
                  <c:v>0.99834505420213149</c:v>
                </c:pt>
                <c:pt idx="94">
                  <c:v>0.99841616344052475</c:v>
                </c:pt>
                <c:pt idx="95">
                  <c:v>0.99848118302755595</c:v>
                </c:pt>
                <c:pt idx="96">
                  <c:v>0.99854062801775756</c:v>
                </c:pt>
                <c:pt idx="97">
                  <c:v>0.99859497058520108</c:v>
                </c:pt>
                <c:pt idx="98">
                  <c:v>0.99864464352043669</c:v>
                </c:pt>
                <c:pt idx="99">
                  <c:v>0.99869004345019918</c:v>
                </c:pt>
                <c:pt idx="100">
                  <c:v>0.99873153380097679</c:v>
                </c:pt>
                <c:pt idx="101">
                  <c:v>0.99876944752603458</c:v>
                </c:pt>
                <c:pt idx="102">
                  <c:v>0.99880408961407585</c:v>
                </c:pt>
                <c:pt idx="103">
                  <c:v>0.99883573939640458</c:v>
                </c:pt>
                <c:pt idx="104">
                  <c:v>0.99886465266822178</c:v>
                </c:pt>
                <c:pt idx="105">
                  <c:v>0.99889106363853719</c:v>
                </c:pt>
                <c:pt idx="106">
                  <c:v>0.99891518672210433</c:v>
                </c:pt>
                <c:pt idx="107">
                  <c:v>0.9989372181857884</c:v>
                </c:pt>
                <c:pt idx="108">
                  <c:v>0.99895733766084382</c:v>
                </c:pt>
                <c:pt idx="109">
                  <c:v>0.99897570953171311</c:v>
                </c:pt>
                <c:pt idx="110">
                  <c:v>0.99899248421115316</c:v>
                </c:pt>
                <c:pt idx="111">
                  <c:v>0.99900779931074668</c:v>
                </c:pt>
                <c:pt idx="112">
                  <c:v>0.99902178071516246</c:v>
                </c:pt>
                <c:pt idx="113">
                  <c:v>0.99903454356788302</c:v>
                </c:pt>
                <c:pt idx="114">
                  <c:v>0.99904619317552146</c:v>
                </c:pt>
                <c:pt idx="115">
                  <c:v>0.99905682583729549</c:v>
                </c:pt>
                <c:pt idx="116">
                  <c:v>0.99906652960571363</c:v>
                </c:pt>
                <c:pt idx="117">
                  <c:v>0.99907538498405346</c:v>
                </c:pt>
                <c:pt idx="118">
                  <c:v>0.99908346556577421</c:v>
                </c:pt>
                <c:pt idx="119">
                  <c:v>0.99909083862059822</c:v>
                </c:pt>
                <c:pt idx="120">
                  <c:v>0.99909756563162067</c:v>
                </c:pt>
                <c:pt idx="121">
                  <c:v>0.9991037027874613</c:v>
                </c:pt>
                <c:pt idx="122">
                  <c:v>0.99910930143315091</c:v>
                </c:pt>
                <c:pt idx="123">
                  <c:v>0.99911440848314825</c:v>
                </c:pt>
                <c:pt idx="124">
                  <c:v>0.99911906679961338</c:v>
                </c:pt>
                <c:pt idx="125">
                  <c:v>0.9991233155388084</c:v>
                </c:pt>
                <c:pt idx="126">
                  <c:v>0.99912719046826715</c:v>
                </c:pt>
                <c:pt idx="127">
                  <c:v>0.99913072425715932</c:v>
                </c:pt>
                <c:pt idx="128">
                  <c:v>0.99913394674207967</c:v>
                </c:pt>
                <c:pt idx="129">
                  <c:v>0.99913688517030874</c:v>
                </c:pt>
                <c:pt idx="130">
                  <c:v>0.99913956442242691</c:v>
                </c:pt>
                <c:pt idx="131">
                  <c:v>0.99914200721600777</c:v>
                </c:pt>
                <c:pt idx="132">
                  <c:v>0.9991442342919763</c:v>
                </c:pt>
                <c:pt idx="133">
                  <c:v>0.9991462645850866</c:v>
                </c:pt>
                <c:pt idx="134">
                  <c:v>0.99914811537985326</c:v>
                </c:pt>
                <c:pt idx="135">
                  <c:v>0.99914980245316198</c:v>
                </c:pt>
                <c:pt idx="136">
                  <c:v>0.99915134020468233</c:v>
                </c:pt>
                <c:pt idx="137">
                  <c:v>0.99915274177611235</c:v>
                </c:pt>
                <c:pt idx="138">
                  <c:v>0.99915401916019986</c:v>
                </c:pt>
                <c:pt idx="139">
                  <c:v>0.99915518330040665</c:v>
                </c:pt>
                <c:pt idx="140">
                  <c:v>0.99915624418200855</c:v>
                </c:pt>
                <c:pt idx="141">
                  <c:v>0.99915721091535936</c:v>
                </c:pt>
                <c:pt idx="142">
                  <c:v>0.99915809181198478</c:v>
                </c:pt>
                <c:pt idx="143">
                  <c:v>0.99915889445411654</c:v>
                </c:pt>
                <c:pt idx="144">
                  <c:v>0.99915962575822725</c:v>
                </c:pt>
                <c:pt idx="145">
                  <c:v>0.99916029203307699</c:v>
                </c:pt>
                <c:pt idx="146">
                  <c:v>0.99916089903274108</c:v>
                </c:pt>
                <c:pt idx="147">
                  <c:v>0.99916145200504936</c:v>
                </c:pt>
                <c:pt idx="148">
                  <c:v>0.99916195573582844</c:v>
                </c:pt>
                <c:pt idx="149">
                  <c:v>0.99916241458930921</c:v>
                </c:pt>
                <c:pt idx="150">
                  <c:v>0.99916283254502669</c:v>
                </c:pt>
                <c:pt idx="151">
                  <c:v>0.99916321323151525</c:v>
                </c:pt>
                <c:pt idx="152">
                  <c:v>0.99916355995707484</c:v>
                </c:pt>
                <c:pt idx="153">
                  <c:v>0.99916387573785947</c:v>
                </c:pt>
                <c:pt idx="154">
                  <c:v>0.99916416332352065</c:v>
                </c:pt>
                <c:pt idx="155">
                  <c:v>0.99916442522061533</c:v>
                </c:pt>
                <c:pt idx="156">
                  <c:v>0.99916466371397228</c:v>
                </c:pt>
                <c:pt idx="157">
                  <c:v>0.99916488088619326</c:v>
                </c:pt>
                <c:pt idx="158">
                  <c:v>0.99916507863545101</c:v>
                </c:pt>
                <c:pt idx="159">
                  <c:v>0.99916525869173056</c:v>
                </c:pt>
                <c:pt idx="160">
                  <c:v>0.99916542263164998</c:v>
                </c:pt>
                <c:pt idx="161">
                  <c:v>0.99916557189198352</c:v>
                </c:pt>
                <c:pt idx="162">
                  <c:v>0.99916570778199942</c:v>
                </c:pt>
                <c:pt idx="163">
                  <c:v>0.99916583149471638</c:v>
                </c:pt>
                <c:pt idx="164">
                  <c:v>0.99916594411717208</c:v>
                </c:pt>
                <c:pt idx="165">
                  <c:v>0.99916604663979025</c:v>
                </c:pt>
                <c:pt idx="166">
                  <c:v>0.99916613996492454</c:v>
                </c:pt>
                <c:pt idx="167">
                  <c:v>0.99916622491465124</c:v>
                </c:pt>
                <c:pt idx="168">
                  <c:v>0.99916630223787639</c:v>
                </c:pt>
                <c:pt idx="169">
                  <c:v>0.99916637261681762</c:v>
                </c:pt>
                <c:pt idx="170">
                  <c:v>0.99916643667291416</c:v>
                </c:pt>
                <c:pt idx="171">
                  <c:v>0.99916649497221655</c:v>
                </c:pt>
                <c:pt idx="172">
                  <c:v>0.99916654803030092</c:v>
                </c:pt>
                <c:pt idx="173">
                  <c:v>0.99916659631674931</c:v>
                </c:pt>
                <c:pt idx="174">
                  <c:v>0.99916664025923452</c:v>
                </c:pt>
                <c:pt idx="175">
                  <c:v>0.99916668024724398</c:v>
                </c:pt>
                <c:pt idx="176">
                  <c:v>0.99916671663547441</c:v>
                </c:pt>
                <c:pt idx="177">
                  <c:v>0.99916674974692632</c:v>
                </c:pt>
                <c:pt idx="178">
                  <c:v>0.99916677987572422</c:v>
                </c:pt>
                <c:pt idx="179">
                  <c:v>0.99916680728968776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工作表1!$I$1</c:f>
              <c:strCache>
                <c:ptCount val="1"/>
                <c:pt idx="0">
                  <c:v>(4, 1/2)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工作表1!$A$2:$A$181</c:f>
              <c:numCache>
                <c:formatCode>General</c:formatCode>
                <c:ptCount val="1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</c:numCache>
            </c:numRef>
          </c:xVal>
          <c:yVal>
            <c:numRef>
              <c:f>工作表1!$I$2:$I$181</c:f>
              <c:numCache>
                <c:formatCode>General</c:formatCode>
                <c:ptCount val="180"/>
                <c:pt idx="0">
                  <c:v>2.1832820082079522E-4</c:v>
                </c:pt>
                <c:pt idx="1">
                  <c:v>1.6483442990301591E-3</c:v>
                </c:pt>
                <c:pt idx="2">
                  <c:v>5.5997880789071478E-3</c:v>
                </c:pt>
                <c:pt idx="3">
                  <c:v>1.3268335733174395E-2</c:v>
                </c:pt>
                <c:pt idx="4">
                  <c:v>2.5530983772222474E-2</c:v>
                </c:pt>
                <c:pt idx="5">
                  <c:v>4.2879770378365309E-2</c:v>
                </c:pt>
                <c:pt idx="6">
                  <c:v>6.5435172680224266E-2</c:v>
                </c:pt>
                <c:pt idx="7">
                  <c:v>9.3000777270427881E-2</c:v>
                </c:pt>
                <c:pt idx="8">
                  <c:v>0.12513488114070431</c:v>
                </c:pt>
                <c:pt idx="9">
                  <c:v>0.16122429000380104</c:v>
                </c:pt>
                <c:pt idx="10">
                  <c:v>0.20055202434520542</c:v>
                </c:pt>
                <c:pt idx="11">
                  <c:v>0.24235485722096672</c:v>
                </c:pt>
                <c:pt idx="12">
                  <c:v>0.2858692709108045</c:v>
                </c:pt>
                <c:pt idx="13">
                  <c:v>0.33036602073576399</c:v>
                </c:pt>
                <c:pt idx="14">
                  <c:v>0.37517438226684152</c:v>
                </c:pt>
                <c:pt idx="15">
                  <c:v>0.41969757893227833</c:v>
                </c:pt>
                <c:pt idx="16">
                  <c:v>0.46342101234963357</c:v>
                </c:pt>
                <c:pt idx="17">
                  <c:v>0.50591486549966302</c:v>
                </c:pt>
                <c:pt idx="18">
                  <c:v>0.54683249860938032</c:v>
                </c:pt>
                <c:pt idx="19">
                  <c:v>0.5859058615720133</c:v>
                </c:pt>
                <c:pt idx="20">
                  <c:v>0.62293893808786505</c:v>
                </c:pt>
                <c:pt idx="21">
                  <c:v>0.65780003549796451</c:v>
                </c:pt>
                <c:pt idx="22">
                  <c:v>0.69041355163261964</c:v>
                </c:pt>
                <c:pt idx="23">
                  <c:v>0.72075169115412707</c:v>
                </c:pt>
                <c:pt idx="24">
                  <c:v>0.74882647031698324</c:v>
                </c:pt>
                <c:pt idx="25">
                  <c:v>0.77468223998612762</c:v>
                </c:pt>
                <c:pt idx="26">
                  <c:v>0.79838887003771297</c:v>
                </c:pt>
                <c:pt idx="27">
                  <c:v>0.82003567118550857</c:v>
                </c:pt>
                <c:pt idx="28">
                  <c:v>0.83972607990150083</c:v>
                </c:pt>
                <c:pt idx="29">
                  <c:v>0.85757309557349859</c:v>
                </c:pt>
                <c:pt idx="30">
                  <c:v>0.8736954337297349</c:v>
                </c:pt>
                <c:pt idx="31">
                  <c:v>0.88821434272369848</c:v>
                </c:pt>
                <c:pt idx="32">
                  <c:v>0.90125102170112747</c:v>
                </c:pt>
                <c:pt idx="33">
                  <c:v>0.91292457327736543</c:v>
                </c:pt>
                <c:pt idx="34">
                  <c:v>0.92335042375020537</c:v>
                </c:pt>
                <c:pt idx="35">
                  <c:v>0.93263914574370466</c:v>
                </c:pt>
                <c:pt idx="36">
                  <c:v>0.94089562203957033</c:v>
                </c:pt>
                <c:pt idx="37">
                  <c:v>0.9482184943211045</c:v>
                </c:pt>
                <c:pt idx="38">
                  <c:v>0.95469984611259839</c:v>
                </c:pt>
                <c:pt idx="39">
                  <c:v>0.96042507496213458</c:v>
                </c:pt>
                <c:pt idx="40">
                  <c:v>0.96547291461441465</c:v>
                </c:pt>
                <c:pt idx="41">
                  <c:v>0.96991557336475132</c:v>
                </c:pt>
                <c:pt idx="42">
                  <c:v>0.97381895985465217</c:v>
                </c:pt>
                <c:pt idx="43">
                  <c:v>0.97724297219303435</c:v>
                </c:pt>
                <c:pt idx="44">
                  <c:v>0.9802418304323407</c:v>
                </c:pt>
                <c:pt idx="45">
                  <c:v>0.98286443609026475</c:v>
                </c:pt>
                <c:pt idx="46">
                  <c:v>0.98515474559914107</c:v>
                </c:pt>
                <c:pt idx="47">
                  <c:v>0.98715214731274015</c:v>
                </c:pt>
                <c:pt idx="48">
                  <c:v>0.98889183403849912</c:v>
                </c:pt>
                <c:pt idx="49">
                  <c:v>0.99040516503058196</c:v>
                </c:pt>
                <c:pt idx="50">
                  <c:v>0.99172001301558677</c:v>
                </c:pt>
                <c:pt idx="51">
                  <c:v>0.99286109316781224</c:v>
                </c:pt>
                <c:pt idx="52">
                  <c:v>0.99385027204269139</c:v>
                </c:pt>
                <c:pt idx="53">
                  <c:v>0.99470685535072789</c:v>
                </c:pt>
                <c:pt idx="54">
                  <c:v>0.99544785414245518</c:v>
                </c:pt>
                <c:pt idx="55">
                  <c:v>0.99608822950679399</c:v>
                </c:pt>
                <c:pt idx="56">
                  <c:v>0.99664111628664842</c:v>
                </c:pt>
                <c:pt idx="57">
                  <c:v>0.99711802660942039</c:v>
                </c:pt>
                <c:pt idx="58">
                  <c:v>0.99752903423609784</c:v>
                </c:pt>
                <c:pt idx="59">
                  <c:v>0.9978829408676495</c:v>
                </c:pt>
                <c:pt idx="60">
                  <c:v>0.99818742562609153</c:v>
                </c:pt>
                <c:pt idx="61">
                  <c:v>0.9984491789619554</c:v>
                </c:pt>
                <c:pt idx="62">
                  <c:v>0.99867402224015556</c:v>
                </c:pt>
                <c:pt idx="63">
                  <c:v>0.99886701423085533</c:v>
                </c:pt>
                <c:pt idx="64">
                  <c:v>0.9990325456877599</c:v>
                </c:pt>
                <c:pt idx="65">
                  <c:v>0.99917442313893323</c:v>
                </c:pt>
                <c:pt idx="66">
                  <c:v>0.99929594294922675</c:v>
                </c:pt>
                <c:pt idx="67">
                  <c:v>0.99939995664228831</c:v>
                </c:pt>
                <c:pt idx="68">
                  <c:v>0.9994889283966637</c:v>
                </c:pt>
                <c:pt idx="69">
                  <c:v>0.9995649855568377</c:v>
                </c:pt>
                <c:pt idx="70">
                  <c:v>0.99962996292779249</c:v>
                </c:pt>
                <c:pt idx="71">
                  <c:v>0.99968544155193895</c:v>
                </c:pt>
                <c:pt idx="72">
                  <c:v>0.99973278260092724</c:v>
                </c:pt>
                <c:pt idx="73">
                  <c:v>0.99977315695239166</c:v>
                </c:pt>
                <c:pt idx="74">
                  <c:v>0.99980757096344808</c:v>
                </c:pt>
                <c:pt idx="75">
                  <c:v>0.99983688889888966</c:v>
                </c:pt>
                <c:pt idx="76">
                  <c:v>0.99986185242251846</c:v>
                </c:pt>
                <c:pt idx="77">
                  <c:v>0.99988309751483884</c:v>
                </c:pt>
                <c:pt idx="78">
                  <c:v>0.99990116913925664</c:v>
                </c:pt>
                <c:pt idx="79">
                  <c:v>0.99991653394177826</c:v>
                </c:pt>
                <c:pt idx="80">
                  <c:v>0.99992959123575464</c:v>
                </c:pt>
                <c:pt idx="81">
                  <c:v>0.99994068249320378</c:v>
                </c:pt>
                <c:pt idx="82">
                  <c:v>0.99995009953742486</c:v>
                </c:pt>
                <c:pt idx="83">
                  <c:v>0.99995809160770832</c:v>
                </c:pt>
                <c:pt idx="84">
                  <c:v>0.99996487144571244</c:v>
                </c:pt>
                <c:pt idx="85">
                  <c:v>0.99997062053425412</c:v>
                </c:pt>
                <c:pt idx="86">
                  <c:v>0.99997549360262816</c:v>
                </c:pt>
                <c:pt idx="87">
                  <c:v>0.99997962249789962</c:v>
                </c:pt>
                <c:pt idx="88">
                  <c:v>0.99998311950870578</c:v>
                </c:pt>
                <c:pt idx="89">
                  <c:v>0.99998608021676816</c:v>
                </c:pt>
                <c:pt idx="90">
                  <c:v>0.99998858594137907</c:v>
                </c:pt>
                <c:pt idx="91">
                  <c:v>0.99999070583343452</c:v>
                </c:pt>
                <c:pt idx="92">
                  <c:v>0.999992498667991</c:v>
                </c:pt>
                <c:pt idx="93">
                  <c:v>0.99999401437770263</c:v>
                </c:pt>
                <c:pt idx="94">
                  <c:v>0.99999529536372811</c:v>
                </c:pt>
                <c:pt idx="95">
                  <c:v>0.99999637761568272</c:v>
                </c:pt>
                <c:pt idx="96">
                  <c:v>0.99999729166785722</c:v>
                </c:pt>
                <c:pt idx="97">
                  <c:v>0.99999806341514885</c:v>
                </c:pt>
                <c:pt idx="98">
                  <c:v>0.99999871480887947</c:v>
                </c:pt>
                <c:pt idx="99">
                  <c:v>0.99999926444984544</c:v>
                </c:pt>
                <c:pt idx="100">
                  <c:v>0.99999972809349869</c:v>
                </c:pt>
                <c:pt idx="101">
                  <c:v>1.0000001190800476</c:v>
                </c:pt>
                <c:pt idx="102">
                  <c:v>1.0000004487004455</c:v>
                </c:pt>
                <c:pt idx="103">
                  <c:v>1.0000007265076643</c:v>
                </c:pt>
                <c:pt idx="104">
                  <c:v>1.0000009605813047</c:v>
                </c:pt>
                <c:pt idx="105">
                  <c:v>1.0000011577524286</c:v>
                </c:pt>
                <c:pt idx="106">
                  <c:v>1.0000013237945038</c:v>
                </c:pt>
                <c:pt idx="107">
                  <c:v>1.0000014635854968</c:v>
                </c:pt>
                <c:pt idx="108">
                  <c:v>1.0000015812454093</c:v>
                </c:pt>
                <c:pt idx="109">
                  <c:v>1.0000016802529301</c:v>
                </c:pt>
                <c:pt idx="110">
                  <c:v>1.0000017635443317</c:v>
                </c:pt>
                <c:pt idx="111">
                  <c:v>1.000001833597278</c:v>
                </c:pt>
                <c:pt idx="112">
                  <c:v>1.0000018925018184</c:v>
                </c:pt>
                <c:pt idx="113">
                  <c:v>1.0000019420205029</c:v>
                </c:pt>
                <c:pt idx="114">
                  <c:v>1.000001983639266</c:v>
                </c:pt>
                <c:pt idx="115">
                  <c:v>1.0000020186104808</c:v>
                </c:pt>
                <c:pt idx="116">
                  <c:v>1.0000020479893748</c:v>
                </c:pt>
                <c:pt idx="117">
                  <c:v>1.0000020726648191</c:v>
                </c:pt>
                <c:pt idx="118">
                  <c:v>1.0000020933853533</c:v>
                </c:pt>
                <c:pt idx="119">
                  <c:v>1.0000021107811732</c:v>
                </c:pt>
                <c:pt idx="120">
                  <c:v>1.0000021253827038</c:v>
                </c:pt>
                <c:pt idx="121">
                  <c:v>1.0000021376362802</c:v>
                </c:pt>
                <c:pt idx="122">
                  <c:v>1.0000021479173855</c:v>
                </c:pt>
                <c:pt idx="123">
                  <c:v>1.0000021565418202</c:v>
                </c:pt>
                <c:pt idx="124">
                  <c:v>1.0000021637751244</c:v>
                </c:pt>
                <c:pt idx="125">
                  <c:v>1.0000021698405241</c:v>
                </c:pt>
                <c:pt idx="126">
                  <c:v>1.0000021749256307</c:v>
                </c:pt>
                <c:pt idx="127">
                  <c:v>1.0000021791880866</c:v>
                </c:pt>
                <c:pt idx="128">
                  <c:v>1.0000021827603234</c:v>
                </c:pt>
                <c:pt idx="129">
                  <c:v>1.0000021857535684</c:v>
                </c:pt>
                <c:pt idx="130">
                  <c:v>1.00000218826122</c:v>
                </c:pt>
                <c:pt idx="131">
                  <c:v>1.0000021903616887</c:v>
                </c:pt>
                <c:pt idx="132">
                  <c:v>1.0000021921207882</c:v>
                </c:pt>
                <c:pt idx="133">
                  <c:v>1.0000021935937484</c:v>
                </c:pt>
                <c:pt idx="134">
                  <c:v>1.0000021948269073</c:v>
                </c:pt>
                <c:pt idx="135">
                  <c:v>1.0000021958591352</c:v>
                </c:pt>
                <c:pt idx="136">
                  <c:v>1.0000021967230315</c:v>
                </c:pt>
                <c:pt idx="137">
                  <c:v>1.0000021974459317</c:v>
                </c:pt>
                <c:pt idx="138">
                  <c:v>1.0000021980507523</c:v>
                </c:pt>
                <c:pt idx="139">
                  <c:v>1.000002198556702</c:v>
                </c:pt>
                <c:pt idx="140">
                  <c:v>1.0000021989798786</c:v>
                </c:pt>
                <c:pt idx="141">
                  <c:v>1.0000021993337704</c:v>
                </c:pt>
                <c:pt idx="142">
                  <c:v>1.0000021996296771</c:v>
                </c:pt>
                <c:pt idx="143">
                  <c:v>1.0000021998770632</c:v>
                </c:pt>
                <c:pt idx="144">
                  <c:v>1.0000022000838547</c:v>
                </c:pt>
                <c:pt idx="145">
                  <c:v>1.0000022002566884</c:v>
                </c:pt>
                <c:pt idx="146">
                  <c:v>1.0000022004011202</c:v>
                </c:pt>
                <c:pt idx="147">
                  <c:v>1.0000022005218008</c:v>
                </c:pt>
                <c:pt idx="148">
                  <c:v>1.0000022006226219</c:v>
                </c:pt>
                <c:pt idx="149">
                  <c:v>1.0000022007068405</c:v>
                </c:pt>
                <c:pt idx="150">
                  <c:v>1.0000022007771812</c:v>
                </c:pt>
                <c:pt idx="151">
                  <c:v>1.0000022008359231</c:v>
                </c:pt>
                <c:pt idx="152">
                  <c:v>1.0000022008849723</c:v>
                </c:pt>
                <c:pt idx="153">
                  <c:v>1.0000022009259228</c:v>
                </c:pt>
                <c:pt idx="154">
                  <c:v>1.0000022009601077</c:v>
                </c:pt>
                <c:pt idx="155">
                  <c:v>1.0000022009886411</c:v>
                </c:pt>
                <c:pt idx="156">
                  <c:v>1.0000022010124545</c:v>
                </c:pt>
                <c:pt idx="157">
                  <c:v>1.0000022010323262</c:v>
                </c:pt>
                <c:pt idx="158">
                  <c:v>1.0000022010489067</c:v>
                </c:pt>
                <c:pt idx="159">
                  <c:v>1.0000022010627394</c:v>
                </c:pt>
                <c:pt idx="160">
                  <c:v>1.0000022010742784</c:v>
                </c:pt>
                <c:pt idx="161">
                  <c:v>1.0000022010839027</c:v>
                </c:pt>
                <c:pt idx="162">
                  <c:v>1.0000022010919294</c:v>
                </c:pt>
                <c:pt idx="163">
                  <c:v>1.0000022010986227</c:v>
                </c:pt>
                <c:pt idx="164">
                  <c:v>1.0000022011042036</c:v>
                </c:pt>
                <c:pt idx="165">
                  <c:v>1.0000022011088563</c:v>
                </c:pt>
                <c:pt idx="166">
                  <c:v>1.000002201112735</c:v>
                </c:pt>
                <c:pt idx="167">
                  <c:v>1.0000022011159679</c:v>
                </c:pt>
                <c:pt idx="168">
                  <c:v>1.0000022011186624</c:v>
                </c:pt>
                <c:pt idx="169">
                  <c:v>1.000002201120908</c:v>
                </c:pt>
                <c:pt idx="170">
                  <c:v>1.0000022011227789</c:v>
                </c:pt>
                <c:pt idx="171">
                  <c:v>1.0000022011243379</c:v>
                </c:pt>
                <c:pt idx="172">
                  <c:v>1.0000022011256366</c:v>
                </c:pt>
                <c:pt idx="173">
                  <c:v>1.0000022011267184</c:v>
                </c:pt>
                <c:pt idx="174">
                  <c:v>1.0000022011276195</c:v>
                </c:pt>
                <c:pt idx="175">
                  <c:v>1.00000220112837</c:v>
                </c:pt>
                <c:pt idx="176">
                  <c:v>1.0000022011289951</c:v>
                </c:pt>
                <c:pt idx="177">
                  <c:v>1.0000022011295155</c:v>
                </c:pt>
                <c:pt idx="178">
                  <c:v>1.0000022011299488</c:v>
                </c:pt>
                <c:pt idx="179">
                  <c:v>1.0000022011303096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工作表1!$J$1</c:f>
              <c:strCache>
                <c:ptCount val="1"/>
                <c:pt idx="0">
                  <c:v>(6, 1/3)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工作表1!$A$2:$A$181</c:f>
              <c:numCache>
                <c:formatCode>General</c:formatCode>
                <c:ptCount val="1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</c:numCache>
            </c:numRef>
          </c:xVal>
          <c:yVal>
            <c:numRef>
              <c:f>工作表1!$J$2:$J$181</c:f>
              <c:numCache>
                <c:formatCode>General</c:formatCode>
                <c:ptCount val="180"/>
                <c:pt idx="0">
                  <c:v>4.5004706906414374E-6</c:v>
                </c:pt>
                <c:pt idx="1">
                  <c:v>1.1118945274732027E-4</c:v>
                </c:pt>
                <c:pt idx="2">
                  <c:v>7.1137774869788615E-4</c:v>
                </c:pt>
                <c:pt idx="3">
                  <c:v>2.5850467021613136E-3</c:v>
                </c:pt>
                <c:pt idx="4">
                  <c:v>6.821033336229165E-3</c:v>
                </c:pt>
                <c:pt idx="5">
                  <c:v>1.4629620576706342E-2</c:v>
                </c:pt>
                <c:pt idx="6">
                  <c:v>2.7132731103817143E-2</c:v>
                </c:pt>
                <c:pt idx="7">
                  <c:v>4.5191554906146042E-2</c:v>
                </c:pt>
                <c:pt idx="8">
                  <c:v>6.9299696210895684E-2</c:v>
                </c:pt>
                <c:pt idx="9">
                  <c:v>9.9545340244373046E-2</c:v>
                </c:pt>
                <c:pt idx="10">
                  <c:v>0.13563127152768095</c:v>
                </c:pt>
                <c:pt idx="11">
                  <c:v>0.17693529678950953</c:v>
                </c:pt>
                <c:pt idx="12">
                  <c:v>0.22259305295017534</c:v>
                </c:pt>
                <c:pt idx="13">
                  <c:v>0.27158781318064718</c:v>
                </c:pt>
                <c:pt idx="14">
                  <c:v>0.32283587072648079</c:v>
                </c:pt>
                <c:pt idx="15">
                  <c:v>0.37526017581964566</c:v>
                </c:pt>
                <c:pt idx="16">
                  <c:v>0.42784846367090618</c:v>
                </c:pt>
                <c:pt idx="17">
                  <c:v>0.47969486359372338</c:v>
                </c:pt>
                <c:pt idx="18">
                  <c:v>0.53002588456264432</c:v>
                </c:pt>
                <c:pt idx="19">
                  <c:v>0.57821282687703834</c:v>
                </c:pt>
                <c:pt idx="20">
                  <c:v>0.62377322599726215</c:v>
                </c:pt>
                <c:pt idx="21">
                  <c:v>0.66636405621652262</c:v>
                </c:pt>
                <c:pt idx="22">
                  <c:v>0.70576925631895482</c:v>
                </c:pt>
                <c:pt idx="23">
                  <c:v>0.74188380742968008</c:v>
                </c:pt>
                <c:pt idx="24">
                  <c:v>0.77469618583444655</c:v>
                </c:pt>
                <c:pt idx="25">
                  <c:v>0.80427059405903301</c:v>
                </c:pt>
                <c:pt idx="26">
                  <c:v>0.83072998235269246</c:v>
                </c:pt>
                <c:pt idx="27">
                  <c:v>0.85424053245947418</c:v>
                </c:pt>
                <c:pt idx="28">
                  <c:v>0.8749979957814773</c:v>
                </c:pt>
                <c:pt idx="29">
                  <c:v>0.89321605958526318</c:v>
                </c:pt>
                <c:pt idx="30">
                  <c:v>0.90911675321315222</c:v>
                </c:pt>
                <c:pt idx="31">
                  <c:v>0.92292279385754894</c:v>
                </c:pt>
                <c:pt idx="32">
                  <c:v>0.93485169970562865</c:v>
                </c:pt>
                <c:pt idx="33">
                  <c:v>0.94511145853262124</c:v>
                </c:pt>
                <c:pt idx="34">
                  <c:v>0.95389752418307061</c:v>
                </c:pt>
                <c:pt idx="35">
                  <c:v>0.96139091496177365</c:v>
                </c:pt>
                <c:pt idx="36">
                  <c:v>0.96775720108556329</c:v>
                </c:pt>
                <c:pt idx="37">
                  <c:v>0.97314618852880397</c:v>
                </c:pt>
                <c:pt idx="38">
                  <c:v>0.97769213041066738</c:v>
                </c:pt>
                <c:pt idx="39">
                  <c:v>0.98151432203142575</c:v>
                </c:pt>
                <c:pt idx="40">
                  <c:v>0.98471796004652556</c:v>
                </c:pt>
                <c:pt idx="41">
                  <c:v>0.98739516896005552</c:v>
                </c:pt>
                <c:pt idx="42">
                  <c:v>0.98962611848037385</c:v>
                </c:pt>
                <c:pt idx="43">
                  <c:v>0.99148017301230695</c:v>
                </c:pt>
                <c:pt idx="44">
                  <c:v>0.99301702960850458</c:v>
                </c:pt>
                <c:pt idx="45">
                  <c:v>0.9942878131762477</c:v>
                </c:pt>
                <c:pt idx="46">
                  <c:v>0.9953361078449412</c:v>
                </c:pt>
                <c:pt idx="47">
                  <c:v>0.99619891140766637</c:v>
                </c:pt>
                <c:pt idx="48">
                  <c:v>0.99690750594250255</c:v>
                </c:pt>
                <c:pt idx="49">
                  <c:v>0.99748824237908018</c:v>
                </c:pt>
                <c:pt idx="50">
                  <c:v>0.99796324016977178</c:v>
                </c:pt>
                <c:pt idx="51">
                  <c:v>0.9983510055948035</c:v>
                </c:pt>
                <c:pt idx="52">
                  <c:v>0.99866697378891878</c:v>
                </c:pt>
                <c:pt idx="53">
                  <c:v>0.99892398050625486</c:v>
                </c:pt>
                <c:pt idx="54">
                  <c:v>0.99913267009265716</c:v>
                </c:pt>
                <c:pt idx="55">
                  <c:v>0.99930184623641671</c:v>
                </c:pt>
                <c:pt idx="56">
                  <c:v>0.99943877192073249</c:v>
                </c:pt>
                <c:pt idx="57">
                  <c:v>0.99954942468430186</c:v>
                </c:pt>
                <c:pt idx="58">
                  <c:v>0.99963871287255701</c:v>
                </c:pt>
                <c:pt idx="59">
                  <c:v>0.9997106580784727</c:v>
                </c:pt>
                <c:pt idx="60">
                  <c:v>0.99976854846355845</c:v>
                </c:pt>
                <c:pt idx="61">
                  <c:v>0.99981506714179524</c:v>
                </c:pt>
                <c:pt idx="62">
                  <c:v>0.99985239931925263</c:v>
                </c:pt>
                <c:pt idx="63">
                  <c:v>0.99988232142129374</c:v>
                </c:pt>
                <c:pt idx="64">
                  <c:v>0.99990627501441887</c:v>
                </c:pt>
                <c:pt idx="65">
                  <c:v>0.99992542794428141</c:v>
                </c:pt>
                <c:pt idx="66">
                  <c:v>0.99994072476615559</c:v>
                </c:pt>
                <c:pt idx="67">
                  <c:v>0.99995292823832271</c:v>
                </c:pt>
                <c:pt idx="68">
                  <c:v>0.99996265338052959</c:v>
                </c:pt>
                <c:pt idx="69">
                  <c:v>0.99997039536618615</c:v>
                </c:pt>
                <c:pt idx="70">
                  <c:v>0.99997655231525873</c:v>
                </c:pt>
                <c:pt idx="71">
                  <c:v>0.99998144388168275</c:v>
                </c:pt>
                <c:pt idx="72">
                  <c:v>0.99998532638136794</c:v>
                </c:pt>
                <c:pt idx="73">
                  <c:v>0.99998840508144582</c:v>
                </c:pt>
                <c:pt idx="74">
                  <c:v>0.99999084416544071</c:v>
                </c:pt>
                <c:pt idx="75">
                  <c:v>0.99999277479991233</c:v>
                </c:pt>
                <c:pt idx="76">
                  <c:v>0.99999430165343772</c:v>
                </c:pt>
                <c:pt idx="77">
                  <c:v>0.99999550815647398</c:v>
                </c:pt>
                <c:pt idx="78">
                  <c:v>0.999996460738796</c:v>
                </c:pt>
                <c:pt idx="79">
                  <c:v>0.99999721223821914</c:v>
                </c:pt>
                <c:pt idx="80">
                  <c:v>0.9999978046387874</c:v>
                </c:pt>
                <c:pt idx="81">
                  <c:v>0.99999827126731855</c:v>
                </c:pt>
                <c:pt idx="82">
                  <c:v>0.99999863855312432</c:v>
                </c:pt>
                <c:pt idx="83">
                  <c:v>0.99999892743598007</c:v>
                </c:pt>
                <c:pt idx="84">
                  <c:v>0.99999915449126886</c:v>
                </c:pt>
                <c:pt idx="85">
                  <c:v>0.99999933282804254</c:v>
                </c:pt>
                <c:pt idx="86">
                  <c:v>0.9999994728050059</c:v>
                </c:pt>
                <c:pt idx="87">
                  <c:v>0.9999995826007031</c:v>
                </c:pt>
                <c:pt idx="88">
                  <c:v>0.99999966866710532</c:v>
                </c:pt>
                <c:pt idx="89">
                  <c:v>0.99999973609006576</c:v>
                </c:pt>
                <c:pt idx="90">
                  <c:v>0.99999978887547436</c:v>
                </c:pt>
                <c:pt idx="91">
                  <c:v>0.99999983017620342</c:v>
                </c:pt>
                <c:pt idx="92">
                  <c:v>0.99999986247192407</c:v>
                </c:pt>
                <c:pt idx="93">
                  <c:v>0.9999998877114481</c:v>
                </c:pt>
                <c:pt idx="94">
                  <c:v>0.99999990742530387</c:v>
                </c:pt>
                <c:pt idx="95">
                  <c:v>0.99999992281469252</c:v>
                </c:pt>
                <c:pt idx="96">
                  <c:v>0.99999993482172067</c:v>
                </c:pt>
                <c:pt idx="97">
                  <c:v>0.99999994418480409</c:v>
                </c:pt>
                <c:pt idx="98">
                  <c:v>0.99999995148233833</c:v>
                </c:pt>
                <c:pt idx="99">
                  <c:v>0.99999995716709433</c:v>
                </c:pt>
                <c:pt idx="100">
                  <c:v>0.99999996159328741</c:v>
                </c:pt>
                <c:pt idx="101">
                  <c:v>0.99999996503786515</c:v>
                </c:pt>
                <c:pt idx="102">
                  <c:v>0.99999996771723654</c:v>
                </c:pt>
                <c:pt idx="103">
                  <c:v>0.99999996980040862</c:v>
                </c:pt>
                <c:pt idx="104">
                  <c:v>0.99999997141929586</c:v>
                </c:pt>
                <c:pt idx="105">
                  <c:v>0.99999997267680485</c:v>
                </c:pt>
                <c:pt idx="106">
                  <c:v>0.99999997365317006</c:v>
                </c:pt>
                <c:pt idx="107">
                  <c:v>0.99999997441091637</c:v>
                </c:pt>
                <c:pt idx="108">
                  <c:v>0.99999997499874294</c:v>
                </c:pt>
                <c:pt idx="109">
                  <c:v>0.99999997545456132</c:v>
                </c:pt>
                <c:pt idx="110">
                  <c:v>0.99999997580787048</c:v>
                </c:pt>
                <c:pt idx="111">
                  <c:v>0.99999997608161273</c:v>
                </c:pt>
                <c:pt idx="112">
                  <c:v>0.99999997629362236</c:v>
                </c:pt>
                <c:pt idx="113">
                  <c:v>0.99999997645775662</c:v>
                </c:pt>
                <c:pt idx="114">
                  <c:v>0.99999997658477768</c:v>
                </c:pt>
                <c:pt idx="115">
                  <c:v>0.9999999766830403</c:v>
                </c:pt>
                <c:pt idx="116">
                  <c:v>0.9999999767590273</c:v>
                </c:pt>
                <c:pt idx="117">
                  <c:v>0.99999997681776698</c:v>
                </c:pt>
                <c:pt idx="118">
                  <c:v>0.99999997686315778</c:v>
                </c:pt>
                <c:pt idx="119">
                  <c:v>0.99999997689822095</c:v>
                </c:pt>
                <c:pt idx="120">
                  <c:v>0.99999997692529685</c:v>
                </c:pt>
                <c:pt idx="121">
                  <c:v>0.99999997694619791</c:v>
                </c:pt>
                <c:pt idx="122">
                  <c:v>0.99999997696232679</c:v>
                </c:pt>
                <c:pt idx="123">
                  <c:v>0.99999997697476906</c:v>
                </c:pt>
                <c:pt idx="124">
                  <c:v>0.99999997698436427</c:v>
                </c:pt>
                <c:pt idx="125">
                  <c:v>0.99999997699176146</c:v>
                </c:pt>
                <c:pt idx="126">
                  <c:v>0.99999997699746235</c:v>
                </c:pt>
                <c:pt idx="127">
                  <c:v>0.99999997700185461</c:v>
                </c:pt>
                <c:pt idx="128">
                  <c:v>0.99999997700523757</c:v>
                </c:pt>
                <c:pt idx="129">
                  <c:v>0.99999997700784238</c:v>
                </c:pt>
                <c:pt idx="130">
                  <c:v>0.99999997700984744</c:v>
                </c:pt>
                <c:pt idx="131">
                  <c:v>0.99999997701139043</c:v>
                </c:pt>
                <c:pt idx="132">
                  <c:v>0.99999997701257748</c:v>
                </c:pt>
                <c:pt idx="133">
                  <c:v>0.99999997701349042</c:v>
                </c:pt>
                <c:pt idx="134">
                  <c:v>0.9999999770141923</c:v>
                </c:pt>
                <c:pt idx="135">
                  <c:v>0.99999997701473187</c:v>
                </c:pt>
                <c:pt idx="136">
                  <c:v>0.99999997701514654</c:v>
                </c:pt>
                <c:pt idx="137">
                  <c:v>0.99999997701546506</c:v>
                </c:pt>
                <c:pt idx="138">
                  <c:v>0.99999997701570975</c:v>
                </c:pt>
                <c:pt idx="139">
                  <c:v>0.9999999770158976</c:v>
                </c:pt>
                <c:pt idx="140">
                  <c:v>0.99999997701604182</c:v>
                </c:pt>
                <c:pt idx="141">
                  <c:v>0.99999997701615251</c:v>
                </c:pt>
                <c:pt idx="142">
                  <c:v>0.99999997701623744</c:v>
                </c:pt>
                <c:pt idx="143">
                  <c:v>0.99999997701630261</c:v>
                </c:pt>
                <c:pt idx="144">
                  <c:v>0.99999997701635257</c:v>
                </c:pt>
                <c:pt idx="145">
                  <c:v>0.99999997701639087</c:v>
                </c:pt>
                <c:pt idx="146">
                  <c:v>0.99999997701642018</c:v>
                </c:pt>
                <c:pt idx="147">
                  <c:v>0.99999997701644272</c:v>
                </c:pt>
                <c:pt idx="148">
                  <c:v>0.99999997701645993</c:v>
                </c:pt>
                <c:pt idx="149">
                  <c:v>0.99999997701647314</c:v>
                </c:pt>
                <c:pt idx="150">
                  <c:v>0.99999997701648324</c:v>
                </c:pt>
                <c:pt idx="151">
                  <c:v>0.99999997701649102</c:v>
                </c:pt>
                <c:pt idx="152">
                  <c:v>0.9999999770164969</c:v>
                </c:pt>
                <c:pt idx="153">
                  <c:v>0.99999997701650145</c:v>
                </c:pt>
                <c:pt idx="154">
                  <c:v>0.99999997701650489</c:v>
                </c:pt>
                <c:pt idx="155">
                  <c:v>0.99999997701650756</c:v>
                </c:pt>
                <c:pt idx="156">
                  <c:v>0.99999997701650956</c:v>
                </c:pt>
                <c:pt idx="157">
                  <c:v>0.99999997701651111</c:v>
                </c:pt>
                <c:pt idx="158">
                  <c:v>0.99999997701651233</c:v>
                </c:pt>
                <c:pt idx="159">
                  <c:v>0.99999997701651322</c:v>
                </c:pt>
                <c:pt idx="160">
                  <c:v>0.99999997701651389</c:v>
                </c:pt>
                <c:pt idx="161">
                  <c:v>0.99999997701651444</c:v>
                </c:pt>
                <c:pt idx="162">
                  <c:v>0.99999997701651488</c:v>
                </c:pt>
                <c:pt idx="163">
                  <c:v>0.99999997701651522</c:v>
                </c:pt>
                <c:pt idx="164">
                  <c:v>0.99999997701651544</c:v>
                </c:pt>
                <c:pt idx="165">
                  <c:v>0.99999997701651566</c:v>
                </c:pt>
                <c:pt idx="166">
                  <c:v>0.99999997701651577</c:v>
                </c:pt>
                <c:pt idx="167">
                  <c:v>0.99999997701651588</c:v>
                </c:pt>
                <c:pt idx="168">
                  <c:v>0.999999977016516</c:v>
                </c:pt>
                <c:pt idx="169">
                  <c:v>0.99999997701651611</c:v>
                </c:pt>
                <c:pt idx="170">
                  <c:v>0.99999997701651611</c:v>
                </c:pt>
                <c:pt idx="171">
                  <c:v>0.99999997701651611</c:v>
                </c:pt>
                <c:pt idx="172">
                  <c:v>0.99999997701651611</c:v>
                </c:pt>
                <c:pt idx="173">
                  <c:v>0.99999997701651611</c:v>
                </c:pt>
                <c:pt idx="174">
                  <c:v>0.99999997701651611</c:v>
                </c:pt>
                <c:pt idx="175">
                  <c:v>0.99999997701651611</c:v>
                </c:pt>
                <c:pt idx="176">
                  <c:v>0.99999997701651611</c:v>
                </c:pt>
                <c:pt idx="177">
                  <c:v>0.99999997701651611</c:v>
                </c:pt>
                <c:pt idx="178">
                  <c:v>0.99999997701651611</c:v>
                </c:pt>
                <c:pt idx="179">
                  <c:v>0.99999997701651611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867056"/>
        <c:axId val="360868736"/>
      </c:scatterChart>
      <c:valAx>
        <c:axId val="36086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0868736"/>
        <c:crosses val="autoZero"/>
        <c:crossBetween val="midCat"/>
      </c:valAx>
      <c:valAx>
        <c:axId val="36086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086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563880</xdr:colOff>
      <xdr:row>1</xdr:row>
      <xdr:rowOff>118110</xdr:rowOff>
    </xdr:from>
    <xdr:to>
      <xdr:col>19</xdr:col>
      <xdr:colOff>259080</xdr:colOff>
      <xdr:row>14</xdr:row>
      <xdr:rowOff>186690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480060</xdr:colOff>
      <xdr:row>14</xdr:row>
      <xdr:rowOff>163830</xdr:rowOff>
    </xdr:from>
    <xdr:to>
      <xdr:col>19</xdr:col>
      <xdr:colOff>175260</xdr:colOff>
      <xdr:row>28</xdr:row>
      <xdr:rowOff>26670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228600</xdr:colOff>
      <xdr:row>156</xdr:row>
      <xdr:rowOff>186690</xdr:rowOff>
    </xdr:from>
    <xdr:to>
      <xdr:col>17</xdr:col>
      <xdr:colOff>533400</xdr:colOff>
      <xdr:row>170</xdr:row>
      <xdr:rowOff>49530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60960</xdr:colOff>
      <xdr:row>156</xdr:row>
      <xdr:rowOff>182880</xdr:rowOff>
    </xdr:from>
    <xdr:to>
      <xdr:col>15</xdr:col>
      <xdr:colOff>137160</xdr:colOff>
      <xdr:row>176</xdr:row>
      <xdr:rowOff>118110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"/>
  <sheetViews>
    <sheetView tabSelected="1" topLeftCell="A157" workbookViewId="0">
      <selection activeCell="M182" sqref="M182"/>
    </sheetView>
  </sheetViews>
  <sheetFormatPr defaultRowHeight="16.2" x14ac:dyDescent="0.3"/>
  <cols>
    <col min="1" max="3" width="9.6640625" bestFit="1" customWidth="1"/>
    <col min="5" max="5" width="13.33203125" bestFit="1" customWidth="1"/>
  </cols>
  <sheetData>
    <row r="1" spans="1:10" x14ac:dyDescent="0.3">
      <c r="B1" t="s">
        <v>0</v>
      </c>
      <c r="C1" t="s">
        <v>1</v>
      </c>
      <c r="D1" t="s">
        <v>2</v>
      </c>
      <c r="E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 x14ac:dyDescent="0.3">
      <c r="A2">
        <v>0.1</v>
      </c>
      <c r="B2">
        <f>_xlfn.GAMMA.DIST(A2,1,2,)</f>
        <v>0.47561471225035701</v>
      </c>
      <c r="C2">
        <f>_xlfn.GAMMA.DIST(A2,2,1,)</f>
        <v>9.0483741803595988E-2</v>
      </c>
      <c r="D2">
        <f>_xlfn.GAMMA.DIST(A2,4,0.5,)</f>
        <v>2.183282008207952E-3</v>
      </c>
      <c r="E2">
        <f>_xlfn.GAMMA.DIST(A2,6,1/3,)</f>
        <v>4.5004706906414371E-5</v>
      </c>
      <c r="G2">
        <f>B2*0.1</f>
        <v>4.7561471225035706E-2</v>
      </c>
      <c r="H2">
        <f>C2*0.1</f>
        <v>9.0483741803595984E-3</v>
      </c>
      <c r="I2">
        <f t="shared" ref="I2:J2" si="0">D2*0.1</f>
        <v>2.1832820082079522E-4</v>
      </c>
      <c r="J2">
        <f t="shared" si="0"/>
        <v>4.5004706906414374E-6</v>
      </c>
    </row>
    <row r="3" spans="1:10" x14ac:dyDescent="0.3">
      <c r="A3">
        <v>0.2</v>
      </c>
      <c r="B3">
        <f t="shared" ref="B3:B66" si="1">_xlfn.GAMMA.DIST(A3,1,2,)</f>
        <v>0.45241870901797987</v>
      </c>
      <c r="C3">
        <f t="shared" ref="C3:C66" si="2">_xlfn.GAMMA.DIST(A3,2,1,)</f>
        <v>0.16374615061559639</v>
      </c>
      <c r="D3">
        <f t="shared" ref="D3:D66" si="3">_xlfn.GAMMA.DIST(A3,4,0.5,)</f>
        <v>1.4300160982093638E-2</v>
      </c>
      <c r="E3">
        <f t="shared" ref="E3:E66" si="4">_xlfn.GAMMA.DIST(A3,6,1/3,)</f>
        <v>1.0668898205667882E-3</v>
      </c>
      <c r="G3">
        <f>G2+B3*0.1</f>
        <v>9.2803342126833693E-2</v>
      </c>
      <c r="H3">
        <f>H2+C3*0.1</f>
        <v>2.5422989241919235E-2</v>
      </c>
      <c r="I3">
        <f t="shared" ref="I3:J3" si="5">I2+D3*0.1</f>
        <v>1.6483442990301591E-3</v>
      </c>
      <c r="J3">
        <f t="shared" si="5"/>
        <v>1.1118945274732027E-4</v>
      </c>
    </row>
    <row r="4" spans="1:10" x14ac:dyDescent="0.3">
      <c r="A4">
        <v>0.3</v>
      </c>
      <c r="B4">
        <f t="shared" si="1"/>
        <v>0.43035398821252885</v>
      </c>
      <c r="C4">
        <f t="shared" si="2"/>
        <v>0.22224546620451527</v>
      </c>
      <c r="D4">
        <f t="shared" si="3"/>
        <v>3.951443779876989E-2</v>
      </c>
      <c r="E4">
        <f t="shared" si="4"/>
        <v>6.001882959505659E-3</v>
      </c>
      <c r="G4">
        <f>G3+B4*0.1</f>
        <v>0.13583874094808657</v>
      </c>
      <c r="H4">
        <f t="shared" ref="H4:H67" si="6">H3+C4*0.1</f>
        <v>4.7647535862370763E-2</v>
      </c>
      <c r="I4">
        <f t="shared" ref="I4:I67" si="7">I3+D4*0.1</f>
        <v>5.5997880789071478E-3</v>
      </c>
      <c r="J4">
        <f t="shared" ref="J4:J67" si="8">J3+E4*0.1</f>
        <v>7.1137774869788615E-4</v>
      </c>
    </row>
    <row r="5" spans="1:10" x14ac:dyDescent="0.3">
      <c r="A5">
        <v>0.4</v>
      </c>
      <c r="B5">
        <f t="shared" si="1"/>
        <v>0.40936537653899097</v>
      </c>
      <c r="C5">
        <f t="shared" si="2"/>
        <v>0.26812801841425571</v>
      </c>
      <c r="D5">
        <f t="shared" si="3"/>
        <v>7.6685476542672479E-2</v>
      </c>
      <c r="E5">
        <f t="shared" si="4"/>
        <v>1.8736689534634275E-2</v>
      </c>
      <c r="G5">
        <f t="shared" ref="G5:G68" si="9">G4+B5*0.1</f>
        <v>0.17677527860198566</v>
      </c>
      <c r="H5">
        <f t="shared" si="6"/>
        <v>7.4460337703796342E-2</v>
      </c>
      <c r="I5">
        <f t="shared" si="7"/>
        <v>1.3268335733174395E-2</v>
      </c>
      <c r="J5">
        <f t="shared" si="8"/>
        <v>2.5850467021613136E-3</v>
      </c>
    </row>
    <row r="6" spans="1:10" x14ac:dyDescent="0.3">
      <c r="A6">
        <v>0.5</v>
      </c>
      <c r="B6">
        <f t="shared" si="1"/>
        <v>0.38940039153570244</v>
      </c>
      <c r="C6">
        <f t="shared" si="2"/>
        <v>0.30326532985631671</v>
      </c>
      <c r="D6">
        <f t="shared" si="3"/>
        <v>0.12262648039048075</v>
      </c>
      <c r="E6">
        <f t="shared" si="4"/>
        <v>4.2359866340678509E-2</v>
      </c>
      <c r="G6">
        <f t="shared" si="9"/>
        <v>0.21571531775555591</v>
      </c>
      <c r="H6">
        <f t="shared" si="6"/>
        <v>0.10478687068942802</v>
      </c>
      <c r="I6">
        <f t="shared" si="7"/>
        <v>2.5530983772222474E-2</v>
      </c>
      <c r="J6">
        <f t="shared" si="8"/>
        <v>6.821033336229165E-3</v>
      </c>
    </row>
    <row r="7" spans="1:10" x14ac:dyDescent="0.3">
      <c r="A7">
        <v>0.6</v>
      </c>
      <c r="B7">
        <f t="shared" si="1"/>
        <v>0.37040911034085888</v>
      </c>
      <c r="C7">
        <f t="shared" si="2"/>
        <v>0.32928698165641579</v>
      </c>
      <c r="D7">
        <f t="shared" si="3"/>
        <v>0.17348786606142835</v>
      </c>
      <c r="E7">
        <f t="shared" si="4"/>
        <v>7.8085872404771772E-2</v>
      </c>
      <c r="G7">
        <f t="shared" si="9"/>
        <v>0.25275622878964182</v>
      </c>
      <c r="H7">
        <f t="shared" si="6"/>
        <v>0.13771556885506961</v>
      </c>
      <c r="I7">
        <f t="shared" si="7"/>
        <v>4.2879770378365309E-2</v>
      </c>
      <c r="J7">
        <f t="shared" si="8"/>
        <v>1.4629620576706342E-2</v>
      </c>
    </row>
    <row r="8" spans="1:10" x14ac:dyDescent="0.3">
      <c r="A8">
        <v>0.7</v>
      </c>
      <c r="B8">
        <f t="shared" si="1"/>
        <v>0.35234404485935661</v>
      </c>
      <c r="C8">
        <f t="shared" si="2"/>
        <v>0.3476097126539866</v>
      </c>
      <c r="D8">
        <f t="shared" si="3"/>
        <v>0.22555402301858954</v>
      </c>
      <c r="E8">
        <f t="shared" si="4"/>
        <v>0.125031105271108</v>
      </c>
      <c r="G8">
        <f t="shared" si="9"/>
        <v>0.2879906332755775</v>
      </c>
      <c r="H8">
        <f t="shared" si="6"/>
        <v>0.17247654012046826</v>
      </c>
      <c r="I8">
        <f t="shared" si="7"/>
        <v>6.5435172680224266E-2</v>
      </c>
      <c r="J8">
        <f t="shared" si="8"/>
        <v>2.7132731103817143E-2</v>
      </c>
    </row>
    <row r="9" spans="1:10" x14ac:dyDescent="0.3">
      <c r="A9">
        <v>0.8</v>
      </c>
      <c r="B9">
        <f t="shared" si="1"/>
        <v>0.33516002301781966</v>
      </c>
      <c r="C9">
        <f t="shared" si="2"/>
        <v>0.35946317129377731</v>
      </c>
      <c r="D9">
        <f t="shared" si="3"/>
        <v>0.27565604590203618</v>
      </c>
      <c r="E9">
        <f t="shared" si="4"/>
        <v>0.18058823802328897</v>
      </c>
      <c r="G9">
        <f t="shared" si="9"/>
        <v>0.32150663557735948</v>
      </c>
      <c r="H9">
        <f t="shared" si="6"/>
        <v>0.20842285724984599</v>
      </c>
      <c r="I9">
        <f t="shared" si="7"/>
        <v>9.3000777270427881E-2</v>
      </c>
      <c r="J9">
        <f t="shared" si="8"/>
        <v>4.5191554906146042E-2</v>
      </c>
    </row>
    <row r="10" spans="1:10" x14ac:dyDescent="0.3">
      <c r="A10">
        <v>0.9</v>
      </c>
      <c r="B10">
        <f t="shared" si="1"/>
        <v>0.31881407581088661</v>
      </c>
      <c r="C10">
        <f t="shared" si="2"/>
        <v>0.36591269376653918</v>
      </c>
      <c r="D10">
        <f t="shared" si="3"/>
        <v>0.32134103870276437</v>
      </c>
      <c r="E10">
        <f t="shared" si="4"/>
        <v>0.24108141304749636</v>
      </c>
      <c r="G10">
        <f t="shared" si="9"/>
        <v>0.35338804315844813</v>
      </c>
      <c r="H10">
        <f t="shared" si="6"/>
        <v>0.24501412662649991</v>
      </c>
      <c r="I10">
        <f t="shared" si="7"/>
        <v>0.12513488114070431</v>
      </c>
      <c r="J10">
        <f t="shared" si="8"/>
        <v>6.9299696210895684E-2</v>
      </c>
    </row>
    <row r="11" spans="1:10" x14ac:dyDescent="0.3">
      <c r="A11">
        <v>1</v>
      </c>
      <c r="B11">
        <f t="shared" si="1"/>
        <v>0.30326532985631671</v>
      </c>
      <c r="C11">
        <f t="shared" si="2"/>
        <v>0.36787944117144228</v>
      </c>
      <c r="D11">
        <f t="shared" si="3"/>
        <v>0.36089408863096728</v>
      </c>
      <c r="E11">
        <f t="shared" si="4"/>
        <v>0.30245644033477359</v>
      </c>
      <c r="G11">
        <f t="shared" si="9"/>
        <v>0.38371457614407978</v>
      </c>
      <c r="H11">
        <f t="shared" si="6"/>
        <v>0.28180207074364416</v>
      </c>
      <c r="I11">
        <f t="shared" si="7"/>
        <v>0.16122429000380104</v>
      </c>
      <c r="J11">
        <f t="shared" si="8"/>
        <v>9.9545340244373046E-2</v>
      </c>
    </row>
    <row r="12" spans="1:10" x14ac:dyDescent="0.3">
      <c r="A12">
        <v>1.1000000000000001</v>
      </c>
      <c r="B12">
        <f t="shared" si="1"/>
        <v>0.28847490519024332</v>
      </c>
      <c r="C12">
        <f t="shared" si="2"/>
        <v>0.36615819206788747</v>
      </c>
      <c r="D12">
        <f t="shared" si="3"/>
        <v>0.39327734341404375</v>
      </c>
      <c r="E12">
        <f t="shared" si="4"/>
        <v>0.36085931283307904</v>
      </c>
      <c r="G12">
        <f t="shared" si="9"/>
        <v>0.41256206666310413</v>
      </c>
      <c r="H12">
        <f t="shared" si="6"/>
        <v>0.31841788995043291</v>
      </c>
      <c r="I12">
        <f t="shared" si="7"/>
        <v>0.20055202434520542</v>
      </c>
      <c r="J12">
        <f t="shared" si="8"/>
        <v>0.13563127152768095</v>
      </c>
    </row>
    <row r="13" spans="1:10" x14ac:dyDescent="0.3">
      <c r="A13">
        <v>1.2</v>
      </c>
      <c r="B13">
        <f t="shared" si="1"/>
        <v>0.27440581804701319</v>
      </c>
      <c r="C13">
        <f t="shared" si="2"/>
        <v>0.36143305429464256</v>
      </c>
      <c r="D13">
        <f t="shared" si="3"/>
        <v>0.41802832875761292</v>
      </c>
      <c r="E13">
        <f t="shared" si="4"/>
        <v>0.41304025261828575</v>
      </c>
      <c r="G13">
        <f t="shared" si="9"/>
        <v>0.44000264846780546</v>
      </c>
      <c r="H13">
        <f t="shared" si="6"/>
        <v>0.35456119537989716</v>
      </c>
      <c r="I13">
        <f t="shared" si="7"/>
        <v>0.24235485722096672</v>
      </c>
      <c r="J13">
        <f t="shared" si="8"/>
        <v>0.17693529678950953</v>
      </c>
    </row>
    <row r="14" spans="1:10" x14ac:dyDescent="0.3">
      <c r="A14">
        <v>1.3</v>
      </c>
      <c r="B14">
        <f t="shared" si="1"/>
        <v>0.26102288838050802</v>
      </c>
      <c r="C14">
        <f t="shared" si="2"/>
        <v>0.3542913309442165</v>
      </c>
      <c r="D14">
        <f t="shared" si="3"/>
        <v>0.43514413689837761</v>
      </c>
      <c r="E14">
        <f t="shared" si="4"/>
        <v>0.45657756160665819</v>
      </c>
      <c r="G14">
        <f t="shared" si="9"/>
        <v>0.46610493730585628</v>
      </c>
      <c r="H14">
        <f t="shared" si="6"/>
        <v>0.3899903284743188</v>
      </c>
      <c r="I14">
        <f t="shared" si="7"/>
        <v>0.2858692709108045</v>
      </c>
      <c r="J14">
        <f t="shared" si="8"/>
        <v>0.22259305295017534</v>
      </c>
    </row>
    <row r="15" spans="1:10" x14ac:dyDescent="0.3">
      <c r="A15">
        <v>1.4</v>
      </c>
      <c r="B15">
        <f t="shared" si="1"/>
        <v>0.24829265189570476</v>
      </c>
      <c r="C15">
        <f t="shared" si="2"/>
        <v>0.34523574951824909</v>
      </c>
      <c r="D15">
        <f t="shared" si="3"/>
        <v>0.44496749824959503</v>
      </c>
      <c r="E15">
        <f t="shared" si="4"/>
        <v>0.48994760230471862</v>
      </c>
      <c r="G15">
        <f t="shared" si="9"/>
        <v>0.49093420249542674</v>
      </c>
      <c r="H15">
        <f t="shared" si="6"/>
        <v>0.4245139034261437</v>
      </c>
      <c r="I15">
        <f t="shared" si="7"/>
        <v>0.33036602073576399</v>
      </c>
      <c r="J15">
        <f t="shared" si="8"/>
        <v>0.27158781318064718</v>
      </c>
    </row>
    <row r="16" spans="1:10" x14ac:dyDescent="0.3">
      <c r="A16">
        <v>1.5</v>
      </c>
      <c r="B16">
        <f t="shared" si="1"/>
        <v>0.23618327637050734</v>
      </c>
      <c r="C16">
        <f t="shared" si="2"/>
        <v>0.33469524022264474</v>
      </c>
      <c r="D16">
        <f t="shared" si="3"/>
        <v>0.44808361531077556</v>
      </c>
      <c r="E16">
        <f t="shared" si="4"/>
        <v>0.51248057545833603</v>
      </c>
      <c r="G16">
        <f t="shared" si="9"/>
        <v>0.51455253013247748</v>
      </c>
      <c r="H16">
        <f t="shared" si="6"/>
        <v>0.4579834274484082</v>
      </c>
      <c r="I16">
        <f t="shared" si="7"/>
        <v>0.37517438226684152</v>
      </c>
      <c r="J16">
        <f t="shared" si="8"/>
        <v>0.32283587072648079</v>
      </c>
    </row>
    <row r="17" spans="1:10" x14ac:dyDescent="0.3">
      <c r="A17">
        <v>1.6</v>
      </c>
      <c r="B17">
        <f t="shared" si="1"/>
        <v>0.22466448205861078</v>
      </c>
      <c r="C17">
        <f t="shared" si="2"/>
        <v>0.32303442879144878</v>
      </c>
      <c r="D17">
        <f t="shared" si="3"/>
        <v>0.44523196665436815</v>
      </c>
      <c r="E17">
        <f t="shared" si="4"/>
        <v>0.52424305093164858</v>
      </c>
      <c r="G17">
        <f t="shared" si="9"/>
        <v>0.53701897833833856</v>
      </c>
      <c r="H17">
        <f t="shared" si="6"/>
        <v>0.49028687032755308</v>
      </c>
      <c r="I17">
        <f t="shared" si="7"/>
        <v>0.41969757893227833</v>
      </c>
      <c r="J17">
        <f t="shared" si="8"/>
        <v>0.37526017581964566</v>
      </c>
    </row>
    <row r="18" spans="1:10" x14ac:dyDescent="0.3">
      <c r="A18">
        <v>1.7</v>
      </c>
      <c r="B18">
        <f t="shared" si="1"/>
        <v>0.21370746597436333</v>
      </c>
      <c r="C18">
        <f t="shared" si="2"/>
        <v>0.31056199088964898</v>
      </c>
      <c r="D18">
        <f t="shared" si="3"/>
        <v>0.43723433417355217</v>
      </c>
      <c r="E18">
        <f t="shared" si="4"/>
        <v>0.52588287851260518</v>
      </c>
      <c r="G18">
        <f t="shared" si="9"/>
        <v>0.55838972493577488</v>
      </c>
      <c r="H18">
        <f t="shared" si="6"/>
        <v>0.52134306941651798</v>
      </c>
      <c r="I18">
        <f t="shared" si="7"/>
        <v>0.46342101234963357</v>
      </c>
      <c r="J18">
        <f t="shared" si="8"/>
        <v>0.42784846367090618</v>
      </c>
    </row>
    <row r="19" spans="1:10" x14ac:dyDescent="0.3">
      <c r="A19">
        <v>1.8</v>
      </c>
      <c r="B19">
        <f t="shared" si="1"/>
        <v>0.20328482987029958</v>
      </c>
      <c r="C19">
        <f t="shared" si="2"/>
        <v>0.29753799879885584</v>
      </c>
      <c r="D19">
        <f t="shared" si="3"/>
        <v>0.42493853150029404</v>
      </c>
      <c r="E19">
        <f t="shared" si="4"/>
        <v>0.51846399922817199</v>
      </c>
      <c r="G19">
        <f t="shared" si="9"/>
        <v>0.57871820792280482</v>
      </c>
      <c r="H19">
        <f t="shared" si="6"/>
        <v>0.55109686929640356</v>
      </c>
      <c r="I19">
        <f t="shared" si="7"/>
        <v>0.50591486549966302</v>
      </c>
      <c r="J19">
        <f t="shared" si="8"/>
        <v>0.47969486359372338</v>
      </c>
    </row>
    <row r="20" spans="1:10" x14ac:dyDescent="0.3">
      <c r="A20">
        <v>1.9</v>
      </c>
      <c r="B20">
        <f t="shared" si="1"/>
        <v>0.19337051172725059</v>
      </c>
      <c r="C20">
        <f t="shared" si="2"/>
        <v>0.28418037652300665</v>
      </c>
      <c r="D20">
        <f t="shared" si="3"/>
        <v>0.40917633109717294</v>
      </c>
      <c r="E20">
        <f t="shared" si="4"/>
        <v>0.50331020968920914</v>
      </c>
      <c r="G20">
        <f t="shared" si="9"/>
        <v>0.59805525909552992</v>
      </c>
      <c r="H20">
        <f t="shared" si="6"/>
        <v>0.57951490694870422</v>
      </c>
      <c r="I20">
        <f t="shared" si="7"/>
        <v>0.54683249860938032</v>
      </c>
      <c r="J20">
        <f t="shared" si="8"/>
        <v>0.53002588456264432</v>
      </c>
    </row>
    <row r="21" spans="1:10" x14ac:dyDescent="0.3">
      <c r="A21">
        <v>2</v>
      </c>
      <c r="B21">
        <f t="shared" si="1"/>
        <v>0.18393972058572117</v>
      </c>
      <c r="C21">
        <f t="shared" si="2"/>
        <v>0.27067056647322546</v>
      </c>
      <c r="D21">
        <f t="shared" si="3"/>
        <v>0.39073362962632924</v>
      </c>
      <c r="E21">
        <f t="shared" si="4"/>
        <v>0.4818694231439401</v>
      </c>
      <c r="G21">
        <f t="shared" si="9"/>
        <v>0.616449231154102</v>
      </c>
      <c r="H21">
        <f t="shared" si="6"/>
        <v>0.60658196359602679</v>
      </c>
      <c r="I21">
        <f t="shared" si="7"/>
        <v>0.5859058615720133</v>
      </c>
      <c r="J21">
        <f t="shared" si="8"/>
        <v>0.57821282687703834</v>
      </c>
    </row>
    <row r="22" spans="1:10" x14ac:dyDescent="0.3">
      <c r="A22">
        <v>2.1</v>
      </c>
      <c r="B22">
        <f t="shared" si="1"/>
        <v>0.17496887455557766</v>
      </c>
      <c r="C22">
        <f t="shared" si="2"/>
        <v>0.25715849933126206</v>
      </c>
      <c r="D22">
        <f t="shared" si="3"/>
        <v>0.37033076515851748</v>
      </c>
      <c r="E22">
        <f t="shared" si="4"/>
        <v>0.45560399120223855</v>
      </c>
      <c r="G22">
        <f t="shared" si="9"/>
        <v>0.63394611860965977</v>
      </c>
      <c r="H22">
        <f t="shared" si="6"/>
        <v>0.63229781352915304</v>
      </c>
      <c r="I22">
        <f t="shared" si="7"/>
        <v>0.62293893808786505</v>
      </c>
      <c r="J22">
        <f t="shared" si="8"/>
        <v>0.62377322599726215</v>
      </c>
    </row>
    <row r="23" spans="1:10" x14ac:dyDescent="0.3">
      <c r="A23">
        <v>2.2000000000000002</v>
      </c>
      <c r="B23">
        <f t="shared" si="1"/>
        <v>0.16643554184903978</v>
      </c>
      <c r="C23">
        <f t="shared" si="2"/>
        <v>0.24376694839713456</v>
      </c>
      <c r="D23">
        <f t="shared" si="3"/>
        <v>0.34861097410099412</v>
      </c>
      <c r="E23">
        <f t="shared" si="4"/>
        <v>0.42590830219260456</v>
      </c>
      <c r="G23">
        <f t="shared" si="9"/>
        <v>0.6505896727945637</v>
      </c>
      <c r="H23">
        <f t="shared" si="6"/>
        <v>0.65667450836886654</v>
      </c>
      <c r="I23">
        <f t="shared" si="7"/>
        <v>0.65780003549796451</v>
      </c>
      <c r="J23">
        <f t="shared" si="8"/>
        <v>0.66636405621652262</v>
      </c>
    </row>
    <row r="24" spans="1:10" x14ac:dyDescent="0.3">
      <c r="A24">
        <v>2.2999999999999998</v>
      </c>
      <c r="B24">
        <f t="shared" si="1"/>
        <v>0.15831838468952664</v>
      </c>
      <c r="C24">
        <f t="shared" si="2"/>
        <v>0.23059534056244865</v>
      </c>
      <c r="D24">
        <f t="shared" si="3"/>
        <v>0.32613516134655152</v>
      </c>
      <c r="E24">
        <f t="shared" si="4"/>
        <v>0.39405200102432153</v>
      </c>
      <c r="G24">
        <f t="shared" si="9"/>
        <v>0.66642151126351634</v>
      </c>
      <c r="H24">
        <f t="shared" si="6"/>
        <v>0.67973404242511137</v>
      </c>
      <c r="I24">
        <f t="shared" si="7"/>
        <v>0.69041355163261964</v>
      </c>
      <c r="J24">
        <f t="shared" si="8"/>
        <v>0.70576925631895482</v>
      </c>
    </row>
    <row r="25" spans="1:10" x14ac:dyDescent="0.3">
      <c r="A25">
        <v>2.4</v>
      </c>
      <c r="B25">
        <f t="shared" si="1"/>
        <v>0.15059710595610104</v>
      </c>
      <c r="C25">
        <f t="shared" si="2"/>
        <v>0.21772308789459008</v>
      </c>
      <c r="D25">
        <f t="shared" si="3"/>
        <v>0.3033813952150744</v>
      </c>
      <c r="E25">
        <f t="shared" si="4"/>
        <v>0.36114551110725257</v>
      </c>
      <c r="G25">
        <f t="shared" si="9"/>
        <v>0.68148122185912641</v>
      </c>
      <c r="H25">
        <f t="shared" si="6"/>
        <v>0.70150635121457039</v>
      </c>
      <c r="I25">
        <f t="shared" si="7"/>
        <v>0.72075169115412707</v>
      </c>
      <c r="J25">
        <f t="shared" si="8"/>
        <v>0.74188380742968008</v>
      </c>
    </row>
    <row r="26" spans="1:10" x14ac:dyDescent="0.3">
      <c r="A26">
        <v>2.5</v>
      </c>
      <c r="B26">
        <f t="shared" si="1"/>
        <v>0.14325239843009505</v>
      </c>
      <c r="C26">
        <f t="shared" si="2"/>
        <v>0.20521249655974702</v>
      </c>
      <c r="D26">
        <f t="shared" si="3"/>
        <v>0.28074779162856117</v>
      </c>
      <c r="E26">
        <f t="shared" si="4"/>
        <v>0.32812378404766496</v>
      </c>
      <c r="G26">
        <f t="shared" si="9"/>
        <v>0.69580646170213589</v>
      </c>
      <c r="H26">
        <f t="shared" si="6"/>
        <v>0.72202760087054507</v>
      </c>
      <c r="I26">
        <f t="shared" si="7"/>
        <v>0.74882647031698324</v>
      </c>
      <c r="J26">
        <f t="shared" si="8"/>
        <v>0.77469618583444655</v>
      </c>
    </row>
    <row r="27" spans="1:10" x14ac:dyDescent="0.3">
      <c r="A27">
        <v>2.6</v>
      </c>
      <c r="B27">
        <f t="shared" si="1"/>
        <v>0.1362658965170063</v>
      </c>
      <c r="C27">
        <f t="shared" si="2"/>
        <v>0.19311130335726809</v>
      </c>
      <c r="D27">
        <f t="shared" si="3"/>
        <v>0.25855769669144363</v>
      </c>
      <c r="E27">
        <f t="shared" si="4"/>
        <v>0.29574408224586463</v>
      </c>
      <c r="G27">
        <f t="shared" si="9"/>
        <v>0.7094330513538365</v>
      </c>
      <c r="H27">
        <f t="shared" si="6"/>
        <v>0.74133873120627192</v>
      </c>
      <c r="I27">
        <f t="shared" si="7"/>
        <v>0.77468223998612762</v>
      </c>
      <c r="J27">
        <f t="shared" si="8"/>
        <v>0.80427059405903301</v>
      </c>
    </row>
    <row r="28" spans="1:10" x14ac:dyDescent="0.3">
      <c r="A28">
        <v>2.7</v>
      </c>
      <c r="B28">
        <f t="shared" si="1"/>
        <v>0.12962013032294575</v>
      </c>
      <c r="C28">
        <f t="shared" si="2"/>
        <v>0.18145488439732438</v>
      </c>
      <c r="D28">
        <f t="shared" si="3"/>
        <v>0.23706630051585373</v>
      </c>
      <c r="E28">
        <f t="shared" si="4"/>
        <v>0.26459388293659419</v>
      </c>
      <c r="G28">
        <f t="shared" si="9"/>
        <v>0.7223950643861311</v>
      </c>
      <c r="H28">
        <f t="shared" si="6"/>
        <v>0.75948421964600432</v>
      </c>
      <c r="I28">
        <f t="shared" si="7"/>
        <v>0.79838887003771297</v>
      </c>
      <c r="J28">
        <f t="shared" si="8"/>
        <v>0.83072998235269246</v>
      </c>
    </row>
    <row r="29" spans="1:10" x14ac:dyDescent="0.3">
      <c r="A29">
        <v>2.8</v>
      </c>
      <c r="B29">
        <f t="shared" si="1"/>
        <v>0.12329848197080324</v>
      </c>
      <c r="C29">
        <f t="shared" si="2"/>
        <v>0.17026817535061034</v>
      </c>
      <c r="D29">
        <f t="shared" si="3"/>
        <v>0.21646801147795552</v>
      </c>
      <c r="E29">
        <f t="shared" si="4"/>
        <v>0.23510550106781658</v>
      </c>
      <c r="G29">
        <f t="shared" si="9"/>
        <v>0.73472491258321138</v>
      </c>
      <c r="H29">
        <f t="shared" si="6"/>
        <v>0.7765110371810654</v>
      </c>
      <c r="I29">
        <f t="shared" si="7"/>
        <v>0.82003567118550857</v>
      </c>
      <c r="J29">
        <f t="shared" si="8"/>
        <v>0.85424053245947418</v>
      </c>
    </row>
    <row r="30" spans="1:10" x14ac:dyDescent="0.3">
      <c r="A30">
        <v>2.9</v>
      </c>
      <c r="B30">
        <f t="shared" si="1"/>
        <v>0.11728514404689884</v>
      </c>
      <c r="C30">
        <f t="shared" si="2"/>
        <v>0.15956733816358101</v>
      </c>
      <c r="D30">
        <f t="shared" si="3"/>
        <v>0.19690408715992205</v>
      </c>
      <c r="E30">
        <f t="shared" si="4"/>
        <v>0.20757463322003097</v>
      </c>
      <c r="G30">
        <f t="shared" si="9"/>
        <v>0.74645342698790129</v>
      </c>
      <c r="H30">
        <f t="shared" si="6"/>
        <v>0.79246777099742349</v>
      </c>
      <c r="I30">
        <f t="shared" si="7"/>
        <v>0.83972607990150083</v>
      </c>
      <c r="J30">
        <f t="shared" si="8"/>
        <v>0.8749979957814773</v>
      </c>
    </row>
    <row r="31" spans="1:10" x14ac:dyDescent="0.3">
      <c r="A31">
        <v>3</v>
      </c>
      <c r="B31">
        <f t="shared" si="1"/>
        <v>0.11156508007421491</v>
      </c>
      <c r="C31">
        <f t="shared" si="2"/>
        <v>0.14936120510359183</v>
      </c>
      <c r="D31">
        <f t="shared" si="3"/>
        <v>0.17847015671997782</v>
      </c>
      <c r="E31">
        <f t="shared" si="4"/>
        <v>0.18218063803785847</v>
      </c>
      <c r="G31">
        <f t="shared" si="9"/>
        <v>0.75760993499532281</v>
      </c>
      <c r="H31">
        <f t="shared" si="6"/>
        <v>0.80740389150778269</v>
      </c>
      <c r="I31">
        <f t="shared" si="7"/>
        <v>0.85757309557349859</v>
      </c>
      <c r="J31">
        <f t="shared" si="8"/>
        <v>0.89321605958526318</v>
      </c>
    </row>
    <row r="32" spans="1:10" x14ac:dyDescent="0.3">
      <c r="A32">
        <v>3.1</v>
      </c>
      <c r="B32">
        <f t="shared" si="1"/>
        <v>0.10612398691337152</v>
      </c>
      <c r="C32">
        <f t="shared" si="2"/>
        <v>0.13965252742002923</v>
      </c>
      <c r="D32">
        <f t="shared" si="3"/>
        <v>0.16122338156236332</v>
      </c>
      <c r="E32">
        <f t="shared" si="4"/>
        <v>0.15900693627889026</v>
      </c>
      <c r="G32">
        <f t="shared" si="9"/>
        <v>0.76822233368665993</v>
      </c>
      <c r="H32">
        <f t="shared" si="6"/>
        <v>0.82136914424978558</v>
      </c>
      <c r="I32">
        <f t="shared" si="7"/>
        <v>0.8736954337297349</v>
      </c>
      <c r="J32">
        <f t="shared" si="8"/>
        <v>0.90911675321315222</v>
      </c>
    </row>
    <row r="33" spans="1:10" x14ac:dyDescent="0.3">
      <c r="A33">
        <v>3.2</v>
      </c>
      <c r="B33">
        <f t="shared" si="1"/>
        <v>0.10094825899732771</v>
      </c>
      <c r="C33">
        <f t="shared" si="2"/>
        <v>0.13043905273077189</v>
      </c>
      <c r="D33">
        <f t="shared" si="3"/>
        <v>0.14518908993963597</v>
      </c>
      <c r="E33">
        <f t="shared" si="4"/>
        <v>0.13806040644396769</v>
      </c>
      <c r="G33">
        <f t="shared" si="9"/>
        <v>0.77831715958639269</v>
      </c>
      <c r="H33">
        <f t="shared" si="6"/>
        <v>0.83441304952286277</v>
      </c>
      <c r="I33">
        <f t="shared" si="7"/>
        <v>0.88821434272369848</v>
      </c>
      <c r="J33">
        <f t="shared" si="8"/>
        <v>0.92292279385754894</v>
      </c>
    </row>
    <row r="34" spans="1:10" x14ac:dyDescent="0.3">
      <c r="A34">
        <v>3.3</v>
      </c>
      <c r="B34">
        <f t="shared" si="1"/>
        <v>9.6024954310377067E-2</v>
      </c>
      <c r="C34">
        <f t="shared" si="2"/>
        <v>0.12171445242409208</v>
      </c>
      <c r="D34">
        <f t="shared" si="3"/>
        <v>0.13036678977428981</v>
      </c>
      <c r="E34">
        <f t="shared" si="4"/>
        <v>0.11928905848079693</v>
      </c>
      <c r="G34">
        <f t="shared" si="9"/>
        <v>0.78791965501743044</v>
      </c>
      <c r="H34">
        <f t="shared" si="6"/>
        <v>0.84658449476527198</v>
      </c>
      <c r="I34">
        <f t="shared" si="7"/>
        <v>0.90125102170112747</v>
      </c>
      <c r="J34">
        <f t="shared" si="8"/>
        <v>0.93485169970562865</v>
      </c>
    </row>
    <row r="35" spans="1:10" x14ac:dyDescent="0.3">
      <c r="A35">
        <v>3.4</v>
      </c>
      <c r="B35">
        <f t="shared" si="1"/>
        <v>9.1341762026367318E-2</v>
      </c>
      <c r="C35">
        <f t="shared" si="2"/>
        <v>0.1134691178651087</v>
      </c>
      <c r="D35">
        <f t="shared" si="3"/>
        <v>0.11673551576237909</v>
      </c>
      <c r="E35">
        <f t="shared" si="4"/>
        <v>0.10259758826992645</v>
      </c>
      <c r="G35">
        <f t="shared" si="9"/>
        <v>0.79705383122006712</v>
      </c>
      <c r="H35">
        <f t="shared" si="6"/>
        <v>0.8579314065517829</v>
      </c>
      <c r="I35">
        <f t="shared" si="7"/>
        <v>0.91292457327736543</v>
      </c>
      <c r="J35">
        <f t="shared" si="8"/>
        <v>0.94511145853262124</v>
      </c>
    </row>
    <row r="36" spans="1:10" x14ac:dyDescent="0.3">
      <c r="A36">
        <v>3.5</v>
      </c>
      <c r="B36">
        <f t="shared" si="1"/>
        <v>8.6886971725222556E-2</v>
      </c>
      <c r="C36">
        <f t="shared" si="2"/>
        <v>0.10569084197811479</v>
      </c>
      <c r="D36">
        <f t="shared" si="3"/>
        <v>0.10425850472839975</v>
      </c>
      <c r="E36">
        <f t="shared" si="4"/>
        <v>8.7860656504493595E-2</v>
      </c>
      <c r="G36">
        <f t="shared" si="9"/>
        <v>0.80574252839258942</v>
      </c>
      <c r="H36">
        <f t="shared" si="6"/>
        <v>0.86850049074959434</v>
      </c>
      <c r="I36">
        <f t="shared" si="7"/>
        <v>0.92335042375020537</v>
      </c>
      <c r="J36">
        <f t="shared" si="8"/>
        <v>0.95389752418307061</v>
      </c>
    </row>
    <row r="37" spans="1:10" x14ac:dyDescent="0.3">
      <c r="A37">
        <v>3.6</v>
      </c>
      <c r="B37">
        <f t="shared" si="1"/>
        <v>8.264944411079328E-2</v>
      </c>
      <c r="C37">
        <f t="shared" si="2"/>
        <v>9.8365400810253231E-2</v>
      </c>
      <c r="D37">
        <f t="shared" si="3"/>
        <v>9.2887219934992937E-2</v>
      </c>
      <c r="E37">
        <f t="shared" si="4"/>
        <v>7.4933907787030796E-2</v>
      </c>
      <c r="G37">
        <f t="shared" si="9"/>
        <v>0.8140074728036687</v>
      </c>
      <c r="H37">
        <f t="shared" si="6"/>
        <v>0.87833703083061965</v>
      </c>
      <c r="I37">
        <f t="shared" si="7"/>
        <v>0.93263914574370466</v>
      </c>
      <c r="J37">
        <f t="shared" si="8"/>
        <v>0.96139091496177365</v>
      </c>
    </row>
    <row r="38" spans="1:10" x14ac:dyDescent="0.3">
      <c r="A38">
        <v>3.7</v>
      </c>
      <c r="B38">
        <f t="shared" si="1"/>
        <v>7.861858315681379E-2</v>
      </c>
      <c r="C38">
        <f t="shared" si="2"/>
        <v>9.1477047940255768E-2</v>
      </c>
      <c r="D38">
        <f t="shared" si="3"/>
        <v>8.2564762958656682E-2</v>
      </c>
      <c r="E38">
        <f t="shared" si="4"/>
        <v>6.3662861237896717E-2</v>
      </c>
      <c r="G38">
        <f t="shared" si="9"/>
        <v>0.82186933111935012</v>
      </c>
      <c r="H38">
        <f t="shared" si="6"/>
        <v>0.88748473562464525</v>
      </c>
      <c r="I38">
        <f t="shared" si="7"/>
        <v>0.94089562203957033</v>
      </c>
      <c r="J38">
        <f t="shared" si="8"/>
        <v>0.96775720108556329</v>
      </c>
    </row>
    <row r="39" spans="1:10" x14ac:dyDescent="0.3">
      <c r="A39">
        <v>3.8</v>
      </c>
      <c r="B39">
        <f t="shared" si="1"/>
        <v>7.4784309611317518E-2</v>
      </c>
      <c r="C39">
        <f t="shared" si="2"/>
        <v>8.5008933053429298E-2</v>
      </c>
      <c r="D39">
        <f t="shared" si="3"/>
        <v>7.3228722815341887E-2</v>
      </c>
      <c r="E39">
        <f t="shared" si="4"/>
        <v>5.388987443240692E-2</v>
      </c>
      <c r="G39">
        <f t="shared" si="9"/>
        <v>0.82934776208048189</v>
      </c>
      <c r="H39">
        <f t="shared" si="6"/>
        <v>0.89598562892998823</v>
      </c>
      <c r="I39">
        <f t="shared" si="7"/>
        <v>0.9482184943211045</v>
      </c>
      <c r="J39">
        <f t="shared" si="8"/>
        <v>0.97314618852880397</v>
      </c>
    </row>
    <row r="40" spans="1:10" x14ac:dyDescent="0.3">
      <c r="A40">
        <v>3.9</v>
      </c>
      <c r="B40">
        <f t="shared" si="1"/>
        <v>7.1137035793256795E-2</v>
      </c>
      <c r="C40">
        <f t="shared" si="2"/>
        <v>7.8943454638637126E-2</v>
      </c>
      <c r="D40">
        <f t="shared" si="3"/>
        <v>6.4813517914938598E-2</v>
      </c>
      <c r="E40">
        <f t="shared" si="4"/>
        <v>4.5459418818633766E-2</v>
      </c>
      <c r="G40">
        <f t="shared" si="9"/>
        <v>0.83646146565980761</v>
      </c>
      <c r="H40">
        <f t="shared" si="6"/>
        <v>0.90387997439385193</v>
      </c>
      <c r="I40">
        <f t="shared" si="7"/>
        <v>0.95469984611259839</v>
      </c>
      <c r="J40">
        <f t="shared" si="8"/>
        <v>0.97769213041066738</v>
      </c>
    </row>
    <row r="41" spans="1:10" x14ac:dyDescent="0.3">
      <c r="A41">
        <v>4</v>
      </c>
      <c r="B41">
        <f t="shared" si="1"/>
        <v>6.7667641618306337E-2</v>
      </c>
      <c r="C41">
        <f t="shared" si="2"/>
        <v>7.3262555554936729E-2</v>
      </c>
      <c r="D41">
        <f t="shared" si="3"/>
        <v>5.7252288495362028E-2</v>
      </c>
      <c r="E41">
        <f t="shared" si="4"/>
        <v>3.8221916207584118E-2</v>
      </c>
      <c r="G41">
        <f t="shared" si="9"/>
        <v>0.84322822982163825</v>
      </c>
      <c r="H41">
        <f t="shared" si="6"/>
        <v>0.91120622994934564</v>
      </c>
      <c r="I41">
        <f t="shared" si="7"/>
        <v>0.96042507496213458</v>
      </c>
      <c r="J41">
        <f t="shared" si="8"/>
        <v>0.98151432203142575</v>
      </c>
    </row>
    <row r="42" spans="1:10" x14ac:dyDescent="0.3">
      <c r="A42">
        <v>4.0999999999999996</v>
      </c>
      <c r="B42">
        <f t="shared" si="1"/>
        <v>6.4367451793902117E-2</v>
      </c>
      <c r="C42">
        <f t="shared" si="2"/>
        <v>6.7947969147221149E-2</v>
      </c>
      <c r="D42">
        <f t="shared" si="3"/>
        <v>5.0478396522800104E-2</v>
      </c>
      <c r="E42">
        <f t="shared" si="4"/>
        <v>3.2036380150998245E-2</v>
      </c>
      <c r="G42">
        <f t="shared" si="9"/>
        <v>0.84966497500102844</v>
      </c>
      <c r="H42">
        <f t="shared" si="6"/>
        <v>0.9180010268640677</v>
      </c>
      <c r="I42">
        <f t="shared" si="7"/>
        <v>0.96547291461441465</v>
      </c>
      <c r="J42">
        <f t="shared" si="8"/>
        <v>0.98471796004652556</v>
      </c>
    </row>
    <row r="43" spans="1:10" x14ac:dyDescent="0.3">
      <c r="A43">
        <v>4.2</v>
      </c>
      <c r="B43">
        <f t="shared" si="1"/>
        <v>6.1228214126490953E-2</v>
      </c>
      <c r="C43">
        <f t="shared" si="2"/>
        <v>6.2981422646006355E-2</v>
      </c>
      <c r="D43">
        <f t="shared" si="3"/>
        <v>4.4426587503366699E-2</v>
      </c>
      <c r="E43">
        <f t="shared" si="4"/>
        <v>2.6772089135299368E-2</v>
      </c>
      <c r="G43">
        <f t="shared" si="9"/>
        <v>0.85578779641367753</v>
      </c>
      <c r="H43">
        <f t="shared" si="6"/>
        <v>0.92429916912866839</v>
      </c>
      <c r="I43">
        <f t="shared" si="7"/>
        <v>0.96991557336475132</v>
      </c>
      <c r="J43">
        <f t="shared" si="8"/>
        <v>0.98739516896005552</v>
      </c>
    </row>
    <row r="44" spans="1:10" x14ac:dyDescent="0.3">
      <c r="A44">
        <v>4.3</v>
      </c>
      <c r="B44">
        <f t="shared" si="1"/>
        <v>5.8242078886748483E-2</v>
      </c>
      <c r="C44">
        <f t="shared" si="2"/>
        <v>5.8344803752464022E-2</v>
      </c>
      <c r="D44">
        <f t="shared" si="3"/>
        <v>3.9033864899008591E-2</v>
      </c>
      <c r="E44">
        <f t="shared" si="4"/>
        <v>2.2309495203183771E-2</v>
      </c>
      <c r="G44">
        <f t="shared" si="9"/>
        <v>0.86161200430235241</v>
      </c>
      <c r="H44">
        <f t="shared" si="6"/>
        <v>0.93013364950391475</v>
      </c>
      <c r="I44">
        <f t="shared" si="7"/>
        <v>0.97381895985465217</v>
      </c>
      <c r="J44">
        <f t="shared" si="8"/>
        <v>0.98962611848037385</v>
      </c>
    </row>
    <row r="45" spans="1:10" x14ac:dyDescent="0.3">
      <c r="A45">
        <v>4.4000000000000004</v>
      </c>
      <c r="B45">
        <f t="shared" si="1"/>
        <v>5.5401579181166928E-2</v>
      </c>
      <c r="C45">
        <f t="shared" si="2"/>
        <v>5.4020295573501124E-2</v>
      </c>
      <c r="D45">
        <f t="shared" si="3"/>
        <v>3.4240123383821527E-2</v>
      </c>
      <c r="E45">
        <f t="shared" si="4"/>
        <v>1.8540545319331452E-2</v>
      </c>
      <c r="G45">
        <f t="shared" si="9"/>
        <v>0.86715216222046909</v>
      </c>
      <c r="H45">
        <f t="shared" si="6"/>
        <v>0.93553567906126489</v>
      </c>
      <c r="I45">
        <f t="shared" si="7"/>
        <v>0.97724297219303435</v>
      </c>
      <c r="J45">
        <f t="shared" si="8"/>
        <v>0.99148017301230695</v>
      </c>
    </row>
    <row r="46" spans="1:10" x14ac:dyDescent="0.3">
      <c r="A46">
        <v>4.5</v>
      </c>
      <c r="B46">
        <f t="shared" si="1"/>
        <v>5.2699612280932166E-2</v>
      </c>
      <c r="C46">
        <f t="shared" si="2"/>
        <v>4.9990484422090378E-2</v>
      </c>
      <c r="D46">
        <f t="shared" si="3"/>
        <v>2.9988582393063134E-2</v>
      </c>
      <c r="E46">
        <f t="shared" si="4"/>
        <v>1.5368565961976716E-2</v>
      </c>
      <c r="G46">
        <f t="shared" si="9"/>
        <v>0.87242212344856229</v>
      </c>
      <c r="H46">
        <f t="shared" si="6"/>
        <v>0.94053472750347389</v>
      </c>
      <c r="I46">
        <f t="shared" si="7"/>
        <v>0.9802418304323407</v>
      </c>
      <c r="J46">
        <f t="shared" si="8"/>
        <v>0.99301702960850458</v>
      </c>
    </row>
    <row r="47" spans="1:10" x14ac:dyDescent="0.3">
      <c r="A47">
        <v>4.5999999999999996</v>
      </c>
      <c r="B47">
        <f t="shared" si="1"/>
        <v>5.0129421861401867E-2</v>
      </c>
      <c r="C47">
        <f t="shared" si="2"/>
        <v>4.6238444425314496E-2</v>
      </c>
      <c r="D47">
        <f t="shared" si="3"/>
        <v>2.6226056579240865E-2</v>
      </c>
      <c r="E47">
        <f t="shared" si="4"/>
        <v>1.2707835677431048E-2</v>
      </c>
      <c r="G47">
        <f t="shared" si="9"/>
        <v>0.87743506563470253</v>
      </c>
      <c r="H47">
        <f t="shared" si="6"/>
        <v>0.94515857194600539</v>
      </c>
      <c r="I47">
        <f t="shared" si="7"/>
        <v>0.98286443609026475</v>
      </c>
      <c r="J47">
        <f t="shared" si="8"/>
        <v>0.9942878131762477</v>
      </c>
    </row>
    <row r="48" spans="1:10" x14ac:dyDescent="0.3">
      <c r="A48">
        <v>4.7</v>
      </c>
      <c r="B48">
        <f t="shared" si="1"/>
        <v>4.76845811077748E-2</v>
      </c>
      <c r="C48">
        <f t="shared" si="2"/>
        <v>4.2747802377970337E-2</v>
      </c>
      <c r="D48">
        <f t="shared" si="3"/>
        <v>2.290309508876328E-2</v>
      </c>
      <c r="E48">
        <f t="shared" si="4"/>
        <v>1.0482946686935116E-2</v>
      </c>
      <c r="G48">
        <f t="shared" si="9"/>
        <v>0.88220352374548006</v>
      </c>
      <c r="H48">
        <f t="shared" si="6"/>
        <v>0.94943335218380243</v>
      </c>
      <c r="I48">
        <f t="shared" si="7"/>
        <v>0.98515474559914107</v>
      </c>
      <c r="J48">
        <f t="shared" si="8"/>
        <v>0.9953361078449412</v>
      </c>
    </row>
    <row r="49" spans="1:10" x14ac:dyDescent="0.3">
      <c r="A49">
        <v>4.8</v>
      </c>
      <c r="B49">
        <f t="shared" si="1"/>
        <v>4.5358976644706256E-2</v>
      </c>
      <c r="C49">
        <f t="shared" si="2"/>
        <v>3.9502785835296143E-2</v>
      </c>
      <c r="D49">
        <f t="shared" si="3"/>
        <v>1.9974017135990705E-2</v>
      </c>
      <c r="E49">
        <f t="shared" si="4"/>
        <v>8.6280356272517497E-3</v>
      </c>
      <c r="G49">
        <f t="shared" si="9"/>
        <v>0.88673942140995066</v>
      </c>
      <c r="H49">
        <f t="shared" si="6"/>
        <v>0.95338363076733201</v>
      </c>
      <c r="I49">
        <f t="shared" si="7"/>
        <v>0.98715214731274015</v>
      </c>
      <c r="J49">
        <f t="shared" si="8"/>
        <v>0.99619891140766637</v>
      </c>
    </row>
    <row r="50" spans="1:10" x14ac:dyDescent="0.3">
      <c r="A50">
        <v>4.9000000000000004</v>
      </c>
      <c r="B50">
        <f t="shared" si="1"/>
        <v>4.314679324968524E-2</v>
      </c>
      <c r="C50">
        <f t="shared" si="2"/>
        <v>3.6488257047529268E-2</v>
      </c>
      <c r="D50">
        <f t="shared" si="3"/>
        <v>1.7396867257589835E-2</v>
      </c>
      <c r="E50">
        <f t="shared" si="4"/>
        <v>7.0859453483613274E-3</v>
      </c>
      <c r="G50">
        <f t="shared" si="9"/>
        <v>0.8910541007349192</v>
      </c>
      <c r="H50">
        <f t="shared" si="6"/>
        <v>0.9570324564720849</v>
      </c>
      <c r="I50">
        <f t="shared" si="7"/>
        <v>0.98889183403849912</v>
      </c>
      <c r="J50">
        <f t="shared" si="8"/>
        <v>0.99690750594250255</v>
      </c>
    </row>
    <row r="51" spans="1:10" x14ac:dyDescent="0.3">
      <c r="A51">
        <v>5</v>
      </c>
      <c r="B51">
        <f t="shared" si="1"/>
        <v>4.10424993119494E-2</v>
      </c>
      <c r="C51">
        <f t="shared" si="2"/>
        <v>3.3689734995427337E-2</v>
      </c>
      <c r="D51">
        <f t="shared" si="3"/>
        <v>1.5133309920828284E-2</v>
      </c>
      <c r="E51">
        <f t="shared" si="4"/>
        <v>5.8073643657768452E-3</v>
      </c>
      <c r="G51">
        <f t="shared" si="9"/>
        <v>0.89515835066611416</v>
      </c>
      <c r="H51">
        <f t="shared" si="6"/>
        <v>0.96040142997162758</v>
      </c>
      <c r="I51">
        <f t="shared" si="7"/>
        <v>0.99040516503058196</v>
      </c>
      <c r="J51">
        <f t="shared" si="8"/>
        <v>0.99748824237908018</v>
      </c>
    </row>
    <row r="52" spans="1:10" x14ac:dyDescent="0.3">
      <c r="A52">
        <v>5.0999999999999996</v>
      </c>
      <c r="B52">
        <f t="shared" si="1"/>
        <v>3.9040833000576591E-2</v>
      </c>
      <c r="C52">
        <f t="shared" si="2"/>
        <v>3.1093407484129754E-2</v>
      </c>
      <c r="D52">
        <f t="shared" si="3"/>
        <v>1.3148479850048252E-2</v>
      </c>
      <c r="E52">
        <f t="shared" si="4"/>
        <v>4.7499779069159788E-3</v>
      </c>
      <c r="G52">
        <f t="shared" si="9"/>
        <v>0.8990624339661718</v>
      </c>
      <c r="H52">
        <f t="shared" si="6"/>
        <v>0.96351077072004054</v>
      </c>
      <c r="I52">
        <f t="shared" si="7"/>
        <v>0.99172001301558677</v>
      </c>
      <c r="J52">
        <f t="shared" si="8"/>
        <v>0.99796324016977178</v>
      </c>
    </row>
    <row r="53" spans="1:10" x14ac:dyDescent="0.3">
      <c r="A53">
        <v>5.2</v>
      </c>
      <c r="B53">
        <f t="shared" si="1"/>
        <v>3.7136789107166931E-2</v>
      </c>
      <c r="C53">
        <f t="shared" si="2"/>
        <v>2.8686134987956018E-2</v>
      </c>
      <c r="D53">
        <f t="shared" si="3"/>
        <v>1.1410801522254984E-2</v>
      </c>
      <c r="E53">
        <f t="shared" si="4"/>
        <v>3.8776542503169776E-3</v>
      </c>
      <c r="G53">
        <f t="shared" si="9"/>
        <v>0.90277611287688853</v>
      </c>
      <c r="H53">
        <f t="shared" si="6"/>
        <v>0.96637938421883618</v>
      </c>
      <c r="I53">
        <f t="shared" si="7"/>
        <v>0.99286109316781224</v>
      </c>
      <c r="J53">
        <f t="shared" si="8"/>
        <v>0.9983510055948035</v>
      </c>
    </row>
    <row r="54" spans="1:10" x14ac:dyDescent="0.3">
      <c r="A54">
        <v>5.3</v>
      </c>
      <c r="B54">
        <f t="shared" si="1"/>
        <v>3.5325606530214798E-2</v>
      </c>
      <c r="C54">
        <f t="shared" si="2"/>
        <v>2.6455447706624152E-2</v>
      </c>
      <c r="D54">
        <f t="shared" si="3"/>
        <v>9.8917887487920079E-3</v>
      </c>
      <c r="E54">
        <f t="shared" si="4"/>
        <v>3.1596819411526035E-3</v>
      </c>
      <c r="G54">
        <f t="shared" si="9"/>
        <v>0.90630867352990996</v>
      </c>
      <c r="H54">
        <f t="shared" si="6"/>
        <v>0.96902492898949855</v>
      </c>
      <c r="I54">
        <f t="shared" si="7"/>
        <v>0.99385027204269139</v>
      </c>
      <c r="J54">
        <f t="shared" si="8"/>
        <v>0.99866697378891878</v>
      </c>
    </row>
    <row r="55" spans="1:10" x14ac:dyDescent="0.3">
      <c r="A55">
        <v>5.4</v>
      </c>
      <c r="B55">
        <f t="shared" si="1"/>
        <v>3.3602756369874878E-2</v>
      </c>
      <c r="C55">
        <f t="shared" si="2"/>
        <v>2.4389537090108399E-2</v>
      </c>
      <c r="D55">
        <f t="shared" si="3"/>
        <v>8.5658330803647393E-3</v>
      </c>
      <c r="E55">
        <f t="shared" si="4"/>
        <v>2.5700671733604537E-3</v>
      </c>
      <c r="G55">
        <f t="shared" si="9"/>
        <v>0.90966894916689744</v>
      </c>
      <c r="H55">
        <f t="shared" si="6"/>
        <v>0.97146388269850936</v>
      </c>
      <c r="I55">
        <f t="shared" si="7"/>
        <v>0.99470685535072789</v>
      </c>
      <c r="J55">
        <f t="shared" si="8"/>
        <v>0.99892398050625486</v>
      </c>
    </row>
    <row r="56" spans="1:10" x14ac:dyDescent="0.3">
      <c r="A56">
        <v>5.5</v>
      </c>
      <c r="B56">
        <f t="shared" si="1"/>
        <v>3.1963930603353785E-2</v>
      </c>
      <c r="C56">
        <f t="shared" si="2"/>
        <v>2.247724291155237E-2</v>
      </c>
      <c r="D56">
        <f t="shared" si="3"/>
        <v>7.4099879172723248E-3</v>
      </c>
      <c r="E56">
        <f t="shared" si="4"/>
        <v>2.0868958640233738E-3</v>
      </c>
      <c r="G56">
        <f t="shared" si="9"/>
        <v>0.91286534222723281</v>
      </c>
      <c r="H56">
        <f t="shared" si="6"/>
        <v>0.97371160698966464</v>
      </c>
      <c r="I56">
        <f t="shared" si="7"/>
        <v>0.99544785414245518</v>
      </c>
      <c r="J56">
        <f t="shared" si="8"/>
        <v>0.99913267009265716</v>
      </c>
    </row>
    <row r="57" spans="1:10" x14ac:dyDescent="0.3">
      <c r="A57">
        <v>5.6</v>
      </c>
      <c r="B57">
        <f t="shared" si="1"/>
        <v>3.0405031312608986E-2</v>
      </c>
      <c r="C57">
        <f t="shared" si="2"/>
        <v>2.0708036812304417E-2</v>
      </c>
      <c r="D57">
        <f t="shared" si="3"/>
        <v>6.4037536433883399E-3</v>
      </c>
      <c r="E57">
        <f t="shared" si="4"/>
        <v>1.6917614375951085E-3</v>
      </c>
      <c r="G57">
        <f t="shared" si="9"/>
        <v>0.91590584535849373</v>
      </c>
      <c r="H57">
        <f t="shared" si="6"/>
        <v>0.97578241067089511</v>
      </c>
      <c r="I57">
        <f t="shared" si="7"/>
        <v>0.99608822950679399</v>
      </c>
      <c r="J57">
        <f t="shared" si="8"/>
        <v>0.99930184623641671</v>
      </c>
    </row>
    <row r="58" spans="1:10" x14ac:dyDescent="0.3">
      <c r="A58">
        <v>5.7</v>
      </c>
      <c r="B58">
        <f t="shared" si="1"/>
        <v>2.8922160437419228E-2</v>
      </c>
      <c r="C58">
        <f t="shared" si="2"/>
        <v>1.9072003107586253E-2</v>
      </c>
      <c r="D58">
        <f t="shared" si="3"/>
        <v>5.5288677985438524E-3</v>
      </c>
      <c r="E58">
        <f t="shared" si="4"/>
        <v>1.369256843158323E-3</v>
      </c>
      <c r="G58">
        <f t="shared" si="9"/>
        <v>0.91879806140223563</v>
      </c>
      <c r="H58">
        <f t="shared" si="6"/>
        <v>0.97768961098165375</v>
      </c>
      <c r="I58">
        <f t="shared" si="7"/>
        <v>0.99664111628664842</v>
      </c>
      <c r="J58">
        <f t="shared" si="8"/>
        <v>0.99943877192073249</v>
      </c>
    </row>
    <row r="59" spans="1:10" x14ac:dyDescent="0.3">
      <c r="A59">
        <v>5.8</v>
      </c>
      <c r="B59">
        <f t="shared" si="1"/>
        <v>2.7511610028203615E-2</v>
      </c>
      <c r="C59">
        <f t="shared" si="2"/>
        <v>1.7559817523179727E-2</v>
      </c>
      <c r="D59">
        <f t="shared" si="3"/>
        <v>4.7691032277193202E-3</v>
      </c>
      <c r="E59">
        <f t="shared" si="4"/>
        <v>1.1065276356934191E-3</v>
      </c>
      <c r="G59">
        <f t="shared" si="9"/>
        <v>0.92154922240505599</v>
      </c>
      <c r="H59">
        <f t="shared" si="6"/>
        <v>0.97944559273397169</v>
      </c>
      <c r="I59">
        <f t="shared" si="7"/>
        <v>0.99711802660942039</v>
      </c>
      <c r="J59">
        <f t="shared" si="8"/>
        <v>0.99954942468430186</v>
      </c>
    </row>
    <row r="60" spans="1:10" x14ac:dyDescent="0.3">
      <c r="A60">
        <v>5.9</v>
      </c>
      <c r="B60">
        <f t="shared" si="1"/>
        <v>2.6169852974216187E-2</v>
      </c>
      <c r="C60">
        <f t="shared" si="2"/>
        <v>1.6162724430733372E-2</v>
      </c>
      <c r="D60">
        <f t="shared" si="3"/>
        <v>4.1100762667748529E-3</v>
      </c>
      <c r="E60">
        <f t="shared" si="4"/>
        <v>8.9288188255177818E-4</v>
      </c>
      <c r="G60">
        <f t="shared" si="9"/>
        <v>0.92416620770247759</v>
      </c>
      <c r="H60">
        <f t="shared" si="6"/>
        <v>0.98106186517704508</v>
      </c>
      <c r="I60">
        <f t="shared" si="7"/>
        <v>0.99752903423609784</v>
      </c>
      <c r="J60">
        <f t="shared" si="8"/>
        <v>0.99963871287255701</v>
      </c>
    </row>
    <row r="61" spans="1:10" x14ac:dyDescent="0.3">
      <c r="A61">
        <v>6</v>
      </c>
      <c r="B61">
        <f t="shared" si="1"/>
        <v>2.4893534183931976E-2</v>
      </c>
      <c r="C61">
        <f t="shared" si="2"/>
        <v>1.4872513059998153E-2</v>
      </c>
      <c r="D61">
        <f t="shared" si="3"/>
        <v>3.5390663155170509E-3</v>
      </c>
      <c r="E61">
        <f t="shared" si="4"/>
        <v>7.1945205915642854E-4</v>
      </c>
      <c r="G61">
        <f t="shared" si="9"/>
        <v>0.92665556112087077</v>
      </c>
      <c r="H61">
        <f t="shared" si="6"/>
        <v>0.98254911648304488</v>
      </c>
      <c r="I61">
        <f t="shared" si="7"/>
        <v>0.9978829408676495</v>
      </c>
      <c r="J61">
        <f t="shared" si="8"/>
        <v>0.9997106580784727</v>
      </c>
    </row>
    <row r="62" spans="1:10" x14ac:dyDescent="0.3">
      <c r="A62">
        <v>6.1</v>
      </c>
      <c r="B62">
        <f t="shared" si="1"/>
        <v>2.3679462195570468E-2</v>
      </c>
      <c r="C62">
        <f t="shared" si="2"/>
        <v>1.3681493088863397E-2</v>
      </c>
      <c r="D62">
        <f t="shared" si="3"/>
        <v>3.0448475844207013E-3</v>
      </c>
      <c r="E62">
        <f t="shared" si="4"/>
        <v>5.7890385085691322E-4</v>
      </c>
      <c r="G62">
        <f t="shared" si="9"/>
        <v>0.92902350734042782</v>
      </c>
      <c r="H62">
        <f t="shared" si="6"/>
        <v>0.98391726579193117</v>
      </c>
      <c r="I62">
        <f t="shared" si="7"/>
        <v>0.99818742562609153</v>
      </c>
      <c r="J62">
        <f t="shared" si="8"/>
        <v>0.99976854846355845</v>
      </c>
    </row>
    <row r="63" spans="1:10" x14ac:dyDescent="0.3">
      <c r="A63">
        <v>6.2</v>
      </c>
      <c r="B63">
        <f t="shared" si="1"/>
        <v>2.2524601196778904E-2</v>
      </c>
      <c r="C63">
        <f t="shared" si="2"/>
        <v>1.2582469945033552E-2</v>
      </c>
      <c r="D63">
        <f t="shared" si="3"/>
        <v>2.6175333586388547E-3</v>
      </c>
      <c r="E63">
        <f t="shared" si="4"/>
        <v>4.6518678236788513E-4</v>
      </c>
      <c r="G63">
        <f t="shared" si="9"/>
        <v>0.93127596746010566</v>
      </c>
      <c r="H63">
        <f t="shared" si="6"/>
        <v>0.98517551278643456</v>
      </c>
      <c r="I63">
        <f t="shared" si="7"/>
        <v>0.9984491789619554</v>
      </c>
      <c r="J63">
        <f t="shared" si="8"/>
        <v>0.99981506714179524</v>
      </c>
    </row>
    <row r="64" spans="1:10" x14ac:dyDescent="0.3">
      <c r="A64">
        <v>6.3</v>
      </c>
      <c r="B64">
        <f t="shared" si="1"/>
        <v>2.142606343352009E-2</v>
      </c>
      <c r="C64">
        <f t="shared" si="2"/>
        <v>1.1568720095282117E-2</v>
      </c>
      <c r="D64">
        <f t="shared" si="3"/>
        <v>2.2484327820021348E-3</v>
      </c>
      <c r="E64">
        <f t="shared" si="4"/>
        <v>3.733217745736599E-4</v>
      </c>
      <c r="G64">
        <f t="shared" si="9"/>
        <v>0.93341857380345772</v>
      </c>
      <c r="H64">
        <f t="shared" si="6"/>
        <v>0.98633238479596275</v>
      </c>
      <c r="I64">
        <f t="shared" si="7"/>
        <v>0.99867402224015556</v>
      </c>
      <c r="J64">
        <f t="shared" si="8"/>
        <v>0.99985239931925263</v>
      </c>
    </row>
    <row r="65" spans="1:10" x14ac:dyDescent="0.3">
      <c r="A65">
        <v>6.4</v>
      </c>
      <c r="B65">
        <f t="shared" si="1"/>
        <v>2.0381101989183102E-2</v>
      </c>
      <c r="C65">
        <f t="shared" si="2"/>
        <v>1.0633966548313179E-2</v>
      </c>
      <c r="D65">
        <f t="shared" si="3"/>
        <v>1.9299199069976515E-3</v>
      </c>
      <c r="E65">
        <f t="shared" si="4"/>
        <v>2.9922102041163697E-4</v>
      </c>
      <c r="G65">
        <f t="shared" si="9"/>
        <v>0.93545668400237603</v>
      </c>
      <c r="H65">
        <f t="shared" si="6"/>
        <v>0.9873957814507941</v>
      </c>
      <c r="I65">
        <f t="shared" si="7"/>
        <v>0.99886701423085533</v>
      </c>
      <c r="J65">
        <f t="shared" si="8"/>
        <v>0.99988232142129374</v>
      </c>
    </row>
    <row r="66" spans="1:10" x14ac:dyDescent="0.3">
      <c r="A66">
        <v>6.5</v>
      </c>
      <c r="B66">
        <f t="shared" si="1"/>
        <v>1.9387103915861008E-2</v>
      </c>
      <c r="C66">
        <f t="shared" si="2"/>
        <v>9.7723547543542236E-3</v>
      </c>
      <c r="D66">
        <f t="shared" si="3"/>
        <v>1.6553145690457922E-3</v>
      </c>
      <c r="E66">
        <f t="shared" si="4"/>
        <v>2.3953593125110878E-4</v>
      </c>
      <c r="G66">
        <f t="shared" si="9"/>
        <v>0.93739539439396213</v>
      </c>
      <c r="H66">
        <f t="shared" si="6"/>
        <v>0.98837301692622948</v>
      </c>
      <c r="I66">
        <f t="shared" si="7"/>
        <v>0.9990325456877599</v>
      </c>
      <c r="J66">
        <f t="shared" si="8"/>
        <v>0.99990627501441887</v>
      </c>
    </row>
    <row r="67" spans="1:10" x14ac:dyDescent="0.3">
      <c r="A67">
        <v>6.6</v>
      </c>
      <c r="B67">
        <f t="shared" ref="B67:B130" si="10">_xlfn.GAMMA.DIST(A67,1,2,)</f>
        <v>1.8441583700620007E-2</v>
      </c>
      <c r="C67">
        <f t="shared" ref="C67:C130" si="11">_xlfn.GAMMA.DIST(A67,2,1,)</f>
        <v>8.9784290478161013E-3</v>
      </c>
      <c r="D67">
        <f t="shared" ref="D67:D130" si="12">_xlfn.GAMMA.DIST(A67,4,0.5,)</f>
        <v>1.4187745117333549E-3</v>
      </c>
      <c r="E67">
        <f t="shared" ref="E67:E130" si="13">_xlfn.GAMMA.DIST(A67,6,1/3,)</f>
        <v>1.915292986257434E-4</v>
      </c>
      <c r="G67">
        <f t="shared" si="9"/>
        <v>0.93923955276402415</v>
      </c>
      <c r="H67">
        <f t="shared" si="6"/>
        <v>0.98927085983101104</v>
      </c>
      <c r="I67">
        <f t="shared" si="7"/>
        <v>0.99917442313893323</v>
      </c>
      <c r="J67">
        <f t="shared" si="8"/>
        <v>0.99992542794428141</v>
      </c>
    </row>
    <row r="68" spans="1:10" x14ac:dyDescent="0.3">
      <c r="A68">
        <v>6.7</v>
      </c>
      <c r="B68">
        <f t="shared" si="10"/>
        <v>1.7542177050422512E-2</v>
      </c>
      <c r="C68">
        <f t="shared" si="11"/>
        <v>8.2471097479123231E-3</v>
      </c>
      <c r="D68">
        <f t="shared" si="12"/>
        <v>1.2151981029347734E-3</v>
      </c>
      <c r="E68">
        <f t="shared" si="13"/>
        <v>1.5296821874207552E-4</v>
      </c>
      <c r="G68">
        <f t="shared" si="9"/>
        <v>0.9409937704690664</v>
      </c>
      <c r="H68">
        <f t="shared" ref="H68:H131" si="14">H67+C68*0.1</f>
        <v>0.99009557080580224</v>
      </c>
      <c r="I68">
        <f t="shared" ref="I68:I131" si="15">I67+D68*0.1</f>
        <v>0.99929594294922675</v>
      </c>
      <c r="J68">
        <f t="shared" ref="J68:J131" si="16">J67+E68*0.1</f>
        <v>0.99994072476615559</v>
      </c>
    </row>
    <row r="69" spans="1:10" x14ac:dyDescent="0.3">
      <c r="A69">
        <v>6.8</v>
      </c>
      <c r="B69">
        <f t="shared" si="10"/>
        <v>1.668663498016304E-2</v>
      </c>
      <c r="C69">
        <f t="shared" si="11"/>
        <v>7.5736710053446628E-3</v>
      </c>
      <c r="D69">
        <f t="shared" si="12"/>
        <v>1.0401369306158644E-3</v>
      </c>
      <c r="E69">
        <f t="shared" si="13"/>
        <v>1.2203472167091142E-4</v>
      </c>
      <c r="G69">
        <f t="shared" ref="G69:G132" si="17">G68+B69*0.1</f>
        <v>0.94266243396708271</v>
      </c>
      <c r="H69">
        <f t="shared" si="14"/>
        <v>0.99085293790633666</v>
      </c>
      <c r="I69">
        <f t="shared" si="15"/>
        <v>0.99939995664228831</v>
      </c>
      <c r="J69">
        <f t="shared" si="16"/>
        <v>0.99995292823832271</v>
      </c>
    </row>
    <row r="70" spans="1:10" x14ac:dyDescent="0.3">
      <c r="A70">
        <v>6.9</v>
      </c>
      <c r="B70">
        <f t="shared" si="10"/>
        <v>1.5872818189033969E-2</v>
      </c>
      <c r="C70">
        <f t="shared" si="11"/>
        <v>6.953719460434723E-3</v>
      </c>
      <c r="D70">
        <f t="shared" si="12"/>
        <v>8.8971754375348532E-4</v>
      </c>
      <c r="E70">
        <f t="shared" si="13"/>
        <v>9.7251422068788876E-5</v>
      </c>
      <c r="G70">
        <f t="shared" si="17"/>
        <v>0.94424971578598615</v>
      </c>
      <c r="H70">
        <f t="shared" si="14"/>
        <v>0.99154830985238018</v>
      </c>
      <c r="I70">
        <f t="shared" si="15"/>
        <v>0.9994889283966637</v>
      </c>
      <c r="J70">
        <f t="shared" si="16"/>
        <v>0.99996265338052959</v>
      </c>
    </row>
    <row r="71" spans="1:10" x14ac:dyDescent="0.3">
      <c r="A71">
        <v>7</v>
      </c>
      <c r="B71">
        <f t="shared" si="10"/>
        <v>1.509869171115925E-2</v>
      </c>
      <c r="C71">
        <f t="shared" si="11"/>
        <v>6.3831737588816145E-3</v>
      </c>
      <c r="D71">
        <f t="shared" si="12"/>
        <v>7.6057160174006341E-4</v>
      </c>
      <c r="E71">
        <f t="shared" si="13"/>
        <v>7.7419856565488622E-5</v>
      </c>
      <c r="G71">
        <f t="shared" si="17"/>
        <v>0.94575958495710211</v>
      </c>
      <c r="H71">
        <f t="shared" si="14"/>
        <v>0.99218662722826834</v>
      </c>
      <c r="I71">
        <f t="shared" si="15"/>
        <v>0.9995649855568377</v>
      </c>
      <c r="J71">
        <f t="shared" si="16"/>
        <v>0.99997039536618615</v>
      </c>
    </row>
    <row r="72" spans="1:10" x14ac:dyDescent="0.3">
      <c r="A72">
        <v>7.1</v>
      </c>
      <c r="B72">
        <f t="shared" si="10"/>
        <v>1.4362319827119718E-2</v>
      </c>
      <c r="C72">
        <f t="shared" si="11"/>
        <v>5.8582449551879221E-3</v>
      </c>
      <c r="D72">
        <f t="shared" si="12"/>
        <v>6.4977370954771092E-4</v>
      </c>
      <c r="E72">
        <f t="shared" si="13"/>
        <v>6.1569490726104615E-5</v>
      </c>
      <c r="G72">
        <f t="shared" si="17"/>
        <v>0.94719581693981403</v>
      </c>
      <c r="H72">
        <f t="shared" si="14"/>
        <v>0.99277245172378714</v>
      </c>
      <c r="I72">
        <f t="shared" si="15"/>
        <v>0.99962996292779249</v>
      </c>
      <c r="J72">
        <f t="shared" si="16"/>
        <v>0.99997655231525873</v>
      </c>
    </row>
    <row r="73" spans="1:10" x14ac:dyDescent="0.3">
      <c r="A73">
        <v>7.2</v>
      </c>
      <c r="B73">
        <f t="shared" si="10"/>
        <v>1.3661861223646278E-2</v>
      </c>
      <c r="C73">
        <f t="shared" si="11"/>
        <v>5.3754178203120912E-3</v>
      </c>
      <c r="D73">
        <f t="shared" si="12"/>
        <v>5.5478624146423233E-4</v>
      </c>
      <c r="E73">
        <f t="shared" si="13"/>
        <v>4.891566424044722E-5</v>
      </c>
      <c r="G73">
        <f t="shared" si="17"/>
        <v>0.94856200306217864</v>
      </c>
      <c r="H73">
        <f t="shared" si="14"/>
        <v>0.99330999350581839</v>
      </c>
      <c r="I73">
        <f t="shared" si="15"/>
        <v>0.99968544155193895</v>
      </c>
      <c r="J73">
        <f t="shared" si="16"/>
        <v>0.99998144388168275</v>
      </c>
    </row>
    <row r="74" spans="1:10" x14ac:dyDescent="0.3">
      <c r="A74">
        <v>7.3</v>
      </c>
      <c r="B74">
        <f t="shared" si="10"/>
        <v>1.2995564389377672E-2</v>
      </c>
      <c r="C74">
        <f t="shared" si="11"/>
        <v>4.9314330589150645E-3</v>
      </c>
      <c r="D74">
        <f t="shared" si="12"/>
        <v>4.7341048988344198E-4</v>
      </c>
      <c r="E74">
        <f t="shared" si="13"/>
        <v>3.882499685237426E-5</v>
      </c>
      <c r="G74">
        <f t="shared" si="17"/>
        <v>0.94986155950111639</v>
      </c>
      <c r="H74">
        <f t="shared" si="14"/>
        <v>0.99380313681170984</v>
      </c>
      <c r="I74">
        <f t="shared" si="15"/>
        <v>0.99973278260092724</v>
      </c>
      <c r="J74">
        <f t="shared" si="16"/>
        <v>0.99998532638136794</v>
      </c>
    </row>
    <row r="75" spans="1:10" x14ac:dyDescent="0.3">
      <c r="A75">
        <v>7.4</v>
      </c>
      <c r="B75">
        <f t="shared" si="10"/>
        <v>1.2361763235169692E-2</v>
      </c>
      <c r="C75">
        <f t="shared" si="11"/>
        <v>4.5232704323588365E-3</v>
      </c>
      <c r="D75">
        <f t="shared" si="12"/>
        <v>4.0374351464389995E-4</v>
      </c>
      <c r="E75">
        <f t="shared" si="13"/>
        <v>3.0787000778418876E-5</v>
      </c>
      <c r="G75">
        <f t="shared" si="17"/>
        <v>0.95109773582463342</v>
      </c>
      <c r="H75">
        <f t="shared" si="14"/>
        <v>0.99425546385494568</v>
      </c>
      <c r="I75">
        <f t="shared" si="15"/>
        <v>0.99977315695239166</v>
      </c>
      <c r="J75">
        <f t="shared" si="16"/>
        <v>0.99998840508144582</v>
      </c>
    </row>
    <row r="76" spans="1:10" x14ac:dyDescent="0.3">
      <c r="A76">
        <v>7.5</v>
      </c>
      <c r="B76">
        <f t="shared" si="10"/>
        <v>1.1758872928004555E-2</v>
      </c>
      <c r="C76">
        <f t="shared" si="11"/>
        <v>4.1481327761087525E-3</v>
      </c>
      <c r="D76">
        <f t="shared" si="12"/>
        <v>3.4414011056455398E-4</v>
      </c>
      <c r="E76">
        <f t="shared" si="13"/>
        <v>2.4390839949341012E-5</v>
      </c>
      <c r="G76">
        <f t="shared" si="17"/>
        <v>0.95227362311743391</v>
      </c>
      <c r="H76">
        <f t="shared" si="14"/>
        <v>0.99467027713255651</v>
      </c>
      <c r="I76">
        <f t="shared" si="15"/>
        <v>0.99980757096344808</v>
      </c>
      <c r="J76">
        <f t="shared" si="16"/>
        <v>0.99999084416544071</v>
      </c>
    </row>
    <row r="77" spans="1:10" x14ac:dyDescent="0.3">
      <c r="A77">
        <v>7.6</v>
      </c>
      <c r="B77">
        <f t="shared" si="10"/>
        <v>1.1185385928082797E-2</v>
      </c>
      <c r="C77">
        <f t="shared" si="11"/>
        <v>3.803430894148644E-3</v>
      </c>
      <c r="D77">
        <f t="shared" si="12"/>
        <v>2.9317935441570411E-4</v>
      </c>
      <c r="E77">
        <f t="shared" si="13"/>
        <v>1.930634471606849E-5</v>
      </c>
      <c r="G77">
        <f t="shared" si="17"/>
        <v>0.95339216171024221</v>
      </c>
      <c r="H77">
        <f t="shared" si="14"/>
        <v>0.99505062022197133</v>
      </c>
      <c r="I77">
        <f t="shared" si="15"/>
        <v>0.99983688889888966</v>
      </c>
      <c r="J77">
        <f t="shared" si="16"/>
        <v>0.99999277479991233</v>
      </c>
    </row>
    <row r="78" spans="1:10" x14ac:dyDescent="0.3">
      <c r="A78">
        <v>7.7</v>
      </c>
      <c r="B78">
        <f t="shared" si="10"/>
        <v>1.0639868219188582E-2</v>
      </c>
      <c r="C78">
        <f t="shared" si="11"/>
        <v>3.4867693082283385E-3</v>
      </c>
      <c r="D78">
        <f t="shared" si="12"/>
        <v>2.4963523628742404E-4</v>
      </c>
      <c r="E78">
        <f t="shared" si="13"/>
        <v>1.5268535253643871E-5</v>
      </c>
      <c r="G78">
        <f t="shared" si="17"/>
        <v>0.9544561485321611</v>
      </c>
      <c r="H78">
        <f t="shared" si="14"/>
        <v>0.99539929715279418</v>
      </c>
      <c r="I78">
        <f t="shared" si="15"/>
        <v>0.99986185242251846</v>
      </c>
      <c r="J78">
        <f t="shared" si="16"/>
        <v>0.99999430165343772</v>
      </c>
    </row>
    <row r="79" spans="1:10" x14ac:dyDescent="0.3">
      <c r="A79">
        <v>7.8</v>
      </c>
      <c r="B79">
        <f t="shared" si="10"/>
        <v>1.0120955722902196E-2</v>
      </c>
      <c r="C79">
        <f t="shared" si="11"/>
        <v>3.1959328360423372E-3</v>
      </c>
      <c r="D79">
        <f t="shared" si="12"/>
        <v>2.124509232038671E-4</v>
      </c>
      <c r="E79">
        <f t="shared" si="13"/>
        <v>1.2065030362716107E-5</v>
      </c>
      <c r="G79">
        <f t="shared" si="17"/>
        <v>0.9554682441044513</v>
      </c>
      <c r="H79">
        <f t="shared" si="14"/>
        <v>0.99571889043639839</v>
      </c>
      <c r="I79">
        <f t="shared" si="15"/>
        <v>0.99988309751483884</v>
      </c>
      <c r="J79">
        <f t="shared" si="16"/>
        <v>0.99999550815647398</v>
      </c>
    </row>
    <row r="80" spans="1:10" x14ac:dyDescent="0.3">
      <c r="A80">
        <v>7.9</v>
      </c>
      <c r="B80">
        <f t="shared" si="10"/>
        <v>9.6273508876934602E-3</v>
      </c>
      <c r="C80">
        <f t="shared" si="11"/>
        <v>2.9288739696267979E-3</v>
      </c>
      <c r="D80">
        <f t="shared" si="12"/>
        <v>1.8071624417776995E-4</v>
      </c>
      <c r="E80">
        <f t="shared" si="13"/>
        <v>9.52582321981934E-6</v>
      </c>
      <c r="G80">
        <f t="shared" si="17"/>
        <v>0.95643097919322062</v>
      </c>
      <c r="H80">
        <f t="shared" si="14"/>
        <v>0.99601177783336103</v>
      </c>
      <c r="I80">
        <f t="shared" si="15"/>
        <v>0.99990116913925664</v>
      </c>
      <c r="J80">
        <f t="shared" si="16"/>
        <v>0.999996460738796</v>
      </c>
    </row>
    <row r="81" spans="1:10" x14ac:dyDescent="0.3">
      <c r="A81">
        <v>8</v>
      </c>
      <c r="B81">
        <f t="shared" si="10"/>
        <v>9.1578194443670893E-3</v>
      </c>
      <c r="C81">
        <f t="shared" si="11"/>
        <v>2.6837010232200948E-3</v>
      </c>
      <c r="D81">
        <f t="shared" si="12"/>
        <v>1.5364802521669507E-4</v>
      </c>
      <c r="E81">
        <f t="shared" si="13"/>
        <v>7.5149942313764434E-6</v>
      </c>
      <c r="G81">
        <f t="shared" si="17"/>
        <v>0.95734676113765738</v>
      </c>
      <c r="H81">
        <f t="shared" si="14"/>
        <v>0.99628014793568309</v>
      </c>
      <c r="I81">
        <f t="shared" si="15"/>
        <v>0.99991653394177826</v>
      </c>
      <c r="J81">
        <f t="shared" si="16"/>
        <v>0.99999721223821914</v>
      </c>
    </row>
    <row r="82" spans="1:10" x14ac:dyDescent="0.3">
      <c r="A82">
        <v>8.1</v>
      </c>
      <c r="B82">
        <f t="shared" si="10"/>
        <v>8.711187319746759E-3</v>
      </c>
      <c r="C82">
        <f t="shared" si="11"/>
        <v>2.4586670184388207E-3</v>
      </c>
      <c r="D82">
        <f t="shared" si="12"/>
        <v>1.3057293976327086E-4</v>
      </c>
      <c r="E82">
        <f t="shared" si="13"/>
        <v>5.9240056821690428E-6</v>
      </c>
      <c r="G82">
        <f t="shared" si="17"/>
        <v>0.95821787986963203</v>
      </c>
      <c r="H82">
        <f t="shared" si="14"/>
        <v>0.99652601463752699</v>
      </c>
      <c r="I82">
        <f t="shared" si="15"/>
        <v>0.99992959123575464</v>
      </c>
      <c r="J82">
        <f t="shared" si="16"/>
        <v>0.9999978046387874</v>
      </c>
    </row>
    <row r="83" spans="1:10" x14ac:dyDescent="0.3">
      <c r="A83">
        <v>8.1999999999999993</v>
      </c>
      <c r="B83">
        <f t="shared" si="10"/>
        <v>8.2863377008806274E-3</v>
      </c>
      <c r="C83">
        <f t="shared" si="11"/>
        <v>2.2521592737715689E-3</v>
      </c>
      <c r="D83">
        <f t="shared" si="12"/>
        <v>1.1091257449165141E-4</v>
      </c>
      <c r="E83">
        <f t="shared" si="13"/>
        <v>4.6662853110251496E-6</v>
      </c>
      <c r="G83">
        <f t="shared" si="17"/>
        <v>0.95904651363972004</v>
      </c>
      <c r="H83">
        <f t="shared" si="14"/>
        <v>0.99675123056490411</v>
      </c>
      <c r="I83">
        <f t="shared" si="15"/>
        <v>0.99994068249320378</v>
      </c>
      <c r="J83">
        <f t="shared" si="16"/>
        <v>0.99999827126731855</v>
      </c>
    </row>
    <row r="84" spans="1:10" x14ac:dyDescent="0.3">
      <c r="A84">
        <v>8.3000000000000007</v>
      </c>
      <c r="B84">
        <f t="shared" si="10"/>
        <v>7.8822082424272414E-3</v>
      </c>
      <c r="C84">
        <f t="shared" si="11"/>
        <v>2.0626896649960005E-3</v>
      </c>
      <c r="D84">
        <f t="shared" si="12"/>
        <v>9.4170442210333023E-5</v>
      </c>
      <c r="E84">
        <f t="shared" si="13"/>
        <v>3.6728580573294893E-6</v>
      </c>
      <c r="G84">
        <f t="shared" si="17"/>
        <v>0.95983473446396272</v>
      </c>
      <c r="H84">
        <f t="shared" si="14"/>
        <v>0.99695749953140367</v>
      </c>
      <c r="I84">
        <f t="shared" si="15"/>
        <v>0.99995009953742486</v>
      </c>
      <c r="J84">
        <f t="shared" si="16"/>
        <v>0.99999863855312432</v>
      </c>
    </row>
    <row r="85" spans="1:10" x14ac:dyDescent="0.3">
      <c r="A85">
        <v>8.4</v>
      </c>
      <c r="B85">
        <f t="shared" si="10"/>
        <v>7.4977884102388533E-3</v>
      </c>
      <c r="C85">
        <f t="shared" si="11"/>
        <v>1.8888855231023254E-3</v>
      </c>
      <c r="D85">
        <f t="shared" si="12"/>
        <v>7.9920702834236184E-5</v>
      </c>
      <c r="E85">
        <f t="shared" si="13"/>
        <v>2.8888285572467669E-6</v>
      </c>
      <c r="G85">
        <f t="shared" si="17"/>
        <v>0.96058451330498662</v>
      </c>
      <c r="H85">
        <f t="shared" si="14"/>
        <v>0.99714638808371392</v>
      </c>
      <c r="I85">
        <f t="shared" si="15"/>
        <v>0.99995809160770832</v>
      </c>
      <c r="J85">
        <f t="shared" si="16"/>
        <v>0.99999892743598007</v>
      </c>
    </row>
    <row r="86" spans="1:10" x14ac:dyDescent="0.3">
      <c r="A86">
        <v>8.5</v>
      </c>
      <c r="B86">
        <f t="shared" si="10"/>
        <v>7.1321169544996269E-3</v>
      </c>
      <c r="C86">
        <f t="shared" si="11"/>
        <v>1.7294811365904754E-3</v>
      </c>
      <c r="D86">
        <f t="shared" si="12"/>
        <v>6.7798380041305043E-5</v>
      </c>
      <c r="E86">
        <f t="shared" si="13"/>
        <v>2.2705528876366759E-6</v>
      </c>
      <c r="G86">
        <f t="shared" si="17"/>
        <v>0.96129772500043653</v>
      </c>
      <c r="H86">
        <f t="shared" si="14"/>
        <v>0.99731933619737301</v>
      </c>
      <c r="I86">
        <f t="shared" si="15"/>
        <v>0.99996487144571244</v>
      </c>
      <c r="J86">
        <f t="shared" si="16"/>
        <v>0.99999915449126886</v>
      </c>
    </row>
    <row r="87" spans="1:10" x14ac:dyDescent="0.3">
      <c r="A87">
        <v>8.6</v>
      </c>
      <c r="B87">
        <f t="shared" si="10"/>
        <v>6.7842795061004669E-3</v>
      </c>
      <c r="C87">
        <f t="shared" si="11"/>
        <v>1.5833098255411812E-3</v>
      </c>
      <c r="D87">
        <f t="shared" si="12"/>
        <v>5.7490885417160265E-5</v>
      </c>
      <c r="E87">
        <f t="shared" si="13"/>
        <v>1.7833677363914656E-6</v>
      </c>
      <c r="G87">
        <f t="shared" si="17"/>
        <v>0.96197615295104655</v>
      </c>
      <c r="H87">
        <f t="shared" si="14"/>
        <v>0.99747766717992714</v>
      </c>
      <c r="I87">
        <f t="shared" si="15"/>
        <v>0.99997062053425412</v>
      </c>
      <c r="J87">
        <f t="shared" si="16"/>
        <v>0.99999933282804254</v>
      </c>
    </row>
    <row r="88" spans="1:10" x14ac:dyDescent="0.3">
      <c r="A88">
        <v>8.6999999999999993</v>
      </c>
      <c r="B88">
        <f t="shared" si="10"/>
        <v>6.4534062902399372E-3</v>
      </c>
      <c r="C88">
        <f t="shared" si="11"/>
        <v>1.4492965555924118E-3</v>
      </c>
      <c r="D88">
        <f t="shared" si="12"/>
        <v>4.8730683740407035E-5</v>
      </c>
      <c r="E88">
        <f t="shared" si="13"/>
        <v>1.3997696333765269E-6</v>
      </c>
      <c r="G88">
        <f t="shared" si="17"/>
        <v>0.96262149358007054</v>
      </c>
      <c r="H88">
        <f t="shared" si="14"/>
        <v>0.99762259683548637</v>
      </c>
      <c r="I88">
        <f t="shared" si="15"/>
        <v>0.99997549360262816</v>
      </c>
      <c r="J88">
        <f t="shared" si="16"/>
        <v>0.9999994728050059</v>
      </c>
    </row>
    <row r="89" spans="1:10" x14ac:dyDescent="0.3">
      <c r="A89">
        <v>8.8000000000000007</v>
      </c>
      <c r="B89">
        <f t="shared" si="10"/>
        <v>6.1386699515342188E-3</v>
      </c>
      <c r="C89">
        <f t="shared" si="11"/>
        <v>1.3264510608401935E-3</v>
      </c>
      <c r="D89">
        <f t="shared" si="12"/>
        <v>4.1288952714335599E-5</v>
      </c>
      <c r="E89">
        <f t="shared" si="13"/>
        <v>1.097956971896844E-6</v>
      </c>
      <c r="G89">
        <f t="shared" si="17"/>
        <v>0.96323536057522396</v>
      </c>
      <c r="H89">
        <f t="shared" si="14"/>
        <v>0.99775524194157039</v>
      </c>
      <c r="I89">
        <f t="shared" si="15"/>
        <v>0.99997962249789962</v>
      </c>
      <c r="J89">
        <f t="shared" si="16"/>
        <v>0.9999995826007031</v>
      </c>
    </row>
    <row r="90" spans="1:10" x14ac:dyDescent="0.3">
      <c r="A90">
        <v>8.9</v>
      </c>
      <c r="B90">
        <f t="shared" si="10"/>
        <v>5.8392834851977212E-3</v>
      </c>
      <c r="C90">
        <f t="shared" si="11"/>
        <v>1.2138614456899015E-3</v>
      </c>
      <c r="D90">
        <f t="shared" si="12"/>
        <v>3.4970108061488413E-5</v>
      </c>
      <c r="E90">
        <f t="shared" si="13"/>
        <v>8.606640219496583E-7</v>
      </c>
      <c r="G90">
        <f t="shared" si="17"/>
        <v>0.96381928892374369</v>
      </c>
      <c r="H90">
        <f t="shared" si="14"/>
        <v>0.99787662808613942</v>
      </c>
      <c r="I90">
        <f t="shared" si="15"/>
        <v>0.99998311950870578</v>
      </c>
      <c r="J90">
        <f t="shared" si="16"/>
        <v>0.99999966866710532</v>
      </c>
    </row>
    <row r="91" spans="1:10" x14ac:dyDescent="0.3">
      <c r="A91">
        <v>9</v>
      </c>
      <c r="B91">
        <f t="shared" si="10"/>
        <v>5.5544982691211539E-3</v>
      </c>
      <c r="C91">
        <f t="shared" si="11"/>
        <v>1.1106882367801169E-3</v>
      </c>
      <c r="D91">
        <f t="shared" si="12"/>
        <v>2.9607080623721383E-5</v>
      </c>
      <c r="E91">
        <f t="shared" si="13"/>
        <v>6.742296048084837E-7</v>
      </c>
      <c r="G91">
        <f t="shared" si="17"/>
        <v>0.96437473875065582</v>
      </c>
      <c r="H91">
        <f t="shared" si="14"/>
        <v>0.99798769690981748</v>
      </c>
      <c r="I91">
        <f t="shared" si="15"/>
        <v>0.99998608021676816</v>
      </c>
      <c r="J91">
        <f t="shared" si="16"/>
        <v>0.99999973609006576</v>
      </c>
    </row>
    <row r="92" spans="1:10" x14ac:dyDescent="0.3">
      <c r="A92">
        <v>9.1</v>
      </c>
      <c r="B92">
        <f t="shared" si="10"/>
        <v>5.2836021919263274E-3</v>
      </c>
      <c r="C92">
        <f t="shared" si="11"/>
        <v>1.0161588572600456E-3</v>
      </c>
      <c r="D92">
        <f t="shared" si="12"/>
        <v>2.5057246109363131E-5</v>
      </c>
      <c r="E92">
        <f t="shared" si="13"/>
        <v>5.2785408628812149E-7</v>
      </c>
      <c r="G92">
        <f t="shared" si="17"/>
        <v>0.96490309896984849</v>
      </c>
      <c r="H92">
        <f t="shared" si="14"/>
        <v>0.99808931279554347</v>
      </c>
      <c r="I92">
        <f t="shared" si="15"/>
        <v>0.99998858594137907</v>
      </c>
      <c r="J92">
        <f t="shared" si="16"/>
        <v>0.99999978887547436</v>
      </c>
    </row>
    <row r="93" spans="1:10" x14ac:dyDescent="0.3">
      <c r="A93">
        <v>9.1999999999999993</v>
      </c>
      <c r="B93">
        <f t="shared" si="10"/>
        <v>5.025917872316793E-3</v>
      </c>
      <c r="C93">
        <f t="shared" si="11"/>
        <v>9.2956249690125993E-4</v>
      </c>
      <c r="D93">
        <f t="shared" si="12"/>
        <v>2.1198920554498131E-5</v>
      </c>
      <c r="E93">
        <f t="shared" si="13"/>
        <v>4.1300729095447165E-7</v>
      </c>
      <c r="G93">
        <f t="shared" si="17"/>
        <v>0.96540569075708016</v>
      </c>
      <c r="H93">
        <f t="shared" si="14"/>
        <v>0.99818226904523355</v>
      </c>
      <c r="I93">
        <f t="shared" si="15"/>
        <v>0.99999070583343452</v>
      </c>
      <c r="J93">
        <f t="shared" si="16"/>
        <v>0.99999983017620342</v>
      </c>
    </row>
    <row r="94" spans="1:10" x14ac:dyDescent="0.3">
      <c r="A94">
        <v>9.3000000000000007</v>
      </c>
      <c r="B94">
        <f t="shared" si="10"/>
        <v>4.7808009652717523E-3</v>
      </c>
      <c r="C94">
        <f t="shared" si="11"/>
        <v>8.5024535274701195E-4</v>
      </c>
      <c r="D94">
        <f t="shared" si="12"/>
        <v>1.7928345564723682E-5</v>
      </c>
      <c r="E94">
        <f t="shared" si="13"/>
        <v>3.2295720654514109E-7</v>
      </c>
      <c r="G94">
        <f t="shared" si="17"/>
        <v>0.96588377085360733</v>
      </c>
      <c r="H94">
        <f t="shared" si="14"/>
        <v>0.99826729358050825</v>
      </c>
      <c r="I94">
        <f t="shared" si="15"/>
        <v>0.999992498667991</v>
      </c>
      <c r="J94">
        <f t="shared" si="16"/>
        <v>0.99999986247192407</v>
      </c>
    </row>
    <row r="95" spans="1:10" x14ac:dyDescent="0.3">
      <c r="A95">
        <v>9.4</v>
      </c>
      <c r="B95">
        <f t="shared" si="10"/>
        <v>4.5476385508479086E-3</v>
      </c>
      <c r="C95">
        <f t="shared" si="11"/>
        <v>7.7760621623234358E-4</v>
      </c>
      <c r="D95">
        <f t="shared" si="12"/>
        <v>1.5157097116581094E-5</v>
      </c>
      <c r="E95">
        <f t="shared" si="13"/>
        <v>2.5239524025684443E-7</v>
      </c>
      <c r="G95">
        <f t="shared" si="17"/>
        <v>0.96633853470869213</v>
      </c>
      <c r="H95">
        <f t="shared" si="14"/>
        <v>0.99834505420213149</v>
      </c>
      <c r="I95">
        <f t="shared" si="15"/>
        <v>0.99999401437770263</v>
      </c>
      <c r="J95">
        <f t="shared" si="16"/>
        <v>0.9999998877114481</v>
      </c>
    </row>
    <row r="96" spans="1:10" x14ac:dyDescent="0.3">
      <c r="A96">
        <v>9.5</v>
      </c>
      <c r="B96">
        <f t="shared" si="10"/>
        <v>4.325847601560317E-3</v>
      </c>
      <c r="C96">
        <f t="shared" si="11"/>
        <v>7.1109238393315607E-4</v>
      </c>
      <c r="D96">
        <f t="shared" si="12"/>
        <v>1.2809860255022718E-5</v>
      </c>
      <c r="E96">
        <f t="shared" si="13"/>
        <v>1.9713855752562967E-7</v>
      </c>
      <c r="G96">
        <f t="shared" si="17"/>
        <v>0.96677111946884819</v>
      </c>
      <c r="H96">
        <f t="shared" si="14"/>
        <v>0.99841616344052475</v>
      </c>
      <c r="I96">
        <f t="shared" si="15"/>
        <v>0.99999529536372811</v>
      </c>
      <c r="J96">
        <f t="shared" si="16"/>
        <v>0.99999990742530387</v>
      </c>
    </row>
    <row r="97" spans="1:10" x14ac:dyDescent="0.3">
      <c r="A97">
        <v>9.6</v>
      </c>
      <c r="B97">
        <f t="shared" si="10"/>
        <v>4.1148735245100151E-3</v>
      </c>
      <c r="C97">
        <f t="shared" si="11"/>
        <v>6.5019587031219775E-4</v>
      </c>
      <c r="D97">
        <f t="shared" si="12"/>
        <v>1.0822519546138527E-5</v>
      </c>
      <c r="E97">
        <f t="shared" si="13"/>
        <v>1.5389388685900478E-7</v>
      </c>
      <c r="G97">
        <f t="shared" si="17"/>
        <v>0.9671826068212992</v>
      </c>
      <c r="H97">
        <f t="shared" si="14"/>
        <v>0.99848118302755595</v>
      </c>
      <c r="I97">
        <f t="shared" si="15"/>
        <v>0.99999637761568272</v>
      </c>
      <c r="J97">
        <f t="shared" si="16"/>
        <v>0.99999992281469252</v>
      </c>
    </row>
    <row r="98" spans="1:10" x14ac:dyDescent="0.3">
      <c r="A98">
        <v>9.6999999999999993</v>
      </c>
      <c r="B98">
        <f t="shared" si="10"/>
        <v>3.9141887746128867E-3</v>
      </c>
      <c r="C98">
        <f t="shared" si="11"/>
        <v>5.944499020162547E-4</v>
      </c>
      <c r="D98">
        <f t="shared" si="12"/>
        <v>9.1405217447178851E-6</v>
      </c>
      <c r="E98">
        <f t="shared" si="13"/>
        <v>1.2007028188591838E-7</v>
      </c>
      <c r="G98">
        <f t="shared" si="17"/>
        <v>0.9675740256987605</v>
      </c>
      <c r="H98">
        <f t="shared" si="14"/>
        <v>0.99854062801775756</v>
      </c>
      <c r="I98">
        <f t="shared" si="15"/>
        <v>0.99999729166785722</v>
      </c>
      <c r="J98">
        <f t="shared" si="16"/>
        <v>0.99999993482172067</v>
      </c>
    </row>
    <row r="99" spans="1:10" x14ac:dyDescent="0.3">
      <c r="A99">
        <v>9.8000000000000007</v>
      </c>
      <c r="B99">
        <f t="shared" si="10"/>
        <v>3.7232915354621691E-3</v>
      </c>
      <c r="C99">
        <f t="shared" si="11"/>
        <v>5.4342567443533434E-4</v>
      </c>
      <c r="D99">
        <f t="shared" si="12"/>
        <v>7.7174729163410136E-6</v>
      </c>
      <c r="E99">
        <f t="shared" si="13"/>
        <v>9.3630834210018768E-8</v>
      </c>
      <c r="G99">
        <f t="shared" si="17"/>
        <v>0.96794635485230673</v>
      </c>
      <c r="H99">
        <f t="shared" si="14"/>
        <v>0.99859497058520108</v>
      </c>
      <c r="I99">
        <f t="shared" si="15"/>
        <v>0.99999806341514885</v>
      </c>
      <c r="J99">
        <f t="shared" si="16"/>
        <v>0.99999994418480409</v>
      </c>
    </row>
    <row r="100" spans="1:10" x14ac:dyDescent="0.3">
      <c r="A100">
        <v>9.9</v>
      </c>
      <c r="B100">
        <f t="shared" si="10"/>
        <v>3.5417044645260588E-3</v>
      </c>
      <c r="C100">
        <f t="shared" si="11"/>
        <v>4.967293523561356E-4</v>
      </c>
      <c r="D100">
        <f t="shared" si="12"/>
        <v>6.5139373065926495E-6</v>
      </c>
      <c r="E100">
        <f t="shared" si="13"/>
        <v>7.2975342628322105E-8</v>
      </c>
      <c r="G100">
        <f t="shared" si="17"/>
        <v>0.96830052529875932</v>
      </c>
      <c r="H100">
        <f t="shared" si="14"/>
        <v>0.99864464352043669</v>
      </c>
      <c r="I100">
        <f t="shared" si="15"/>
        <v>0.99999871480887947</v>
      </c>
      <c r="J100">
        <f t="shared" si="16"/>
        <v>0.99999995148233833</v>
      </c>
    </row>
    <row r="101" spans="1:10" x14ac:dyDescent="0.3">
      <c r="A101">
        <v>10</v>
      </c>
      <c r="B101">
        <f t="shared" si="10"/>
        <v>3.3689734995427331E-3</v>
      </c>
      <c r="C101">
        <f t="shared" si="11"/>
        <v>4.5399929762484888E-4</v>
      </c>
      <c r="D101">
        <f t="shared" si="12"/>
        <v>5.4964096598361613E-6</v>
      </c>
      <c r="E101">
        <f t="shared" si="13"/>
        <v>5.6847559535703978E-8</v>
      </c>
      <c r="G101">
        <f t="shared" si="17"/>
        <v>0.96863742264871355</v>
      </c>
      <c r="H101">
        <f t="shared" si="14"/>
        <v>0.99869004345019918</v>
      </c>
      <c r="I101">
        <f t="shared" si="15"/>
        <v>0.99999926444984544</v>
      </c>
      <c r="J101">
        <f t="shared" si="16"/>
        <v>0.99999995716709433</v>
      </c>
    </row>
    <row r="102" spans="1:10" x14ac:dyDescent="0.3">
      <c r="A102">
        <v>10.1</v>
      </c>
      <c r="B102">
        <f t="shared" si="10"/>
        <v>3.2046667231281916E-3</v>
      </c>
      <c r="C102">
        <f t="shared" si="11"/>
        <v>4.1490350777553749E-4</v>
      </c>
      <c r="D102">
        <f t="shared" si="12"/>
        <v>4.6364365325890633E-6</v>
      </c>
      <c r="E102">
        <f t="shared" si="13"/>
        <v>4.4261930255486393E-8</v>
      </c>
      <c r="G102">
        <f t="shared" si="17"/>
        <v>0.96895788932102633</v>
      </c>
      <c r="H102">
        <f t="shared" si="14"/>
        <v>0.99873153380097679</v>
      </c>
      <c r="I102">
        <f t="shared" si="15"/>
        <v>0.99999972809349869</v>
      </c>
      <c r="J102">
        <f t="shared" si="16"/>
        <v>0.99999996159328741</v>
      </c>
    </row>
    <row r="103" spans="1:10" x14ac:dyDescent="0.3">
      <c r="A103">
        <v>10.199999999999999</v>
      </c>
      <c r="B103">
        <f t="shared" si="10"/>
        <v>3.0483732827578194E-3</v>
      </c>
      <c r="C103">
        <f t="shared" si="11"/>
        <v>3.7913725057809304E-4</v>
      </c>
      <c r="D103">
        <f t="shared" si="12"/>
        <v>3.9098654899049049E-6</v>
      </c>
      <c r="E103">
        <f t="shared" si="13"/>
        <v>3.4445777727933346E-8</v>
      </c>
      <c r="G103">
        <f t="shared" si="17"/>
        <v>0.96926272664930213</v>
      </c>
      <c r="H103">
        <f t="shared" si="14"/>
        <v>0.99876944752603458</v>
      </c>
      <c r="I103">
        <f t="shared" si="15"/>
        <v>1.0000001190800476</v>
      </c>
      <c r="J103">
        <f t="shared" si="16"/>
        <v>0.99999996503786515</v>
      </c>
    </row>
    <row r="104" spans="1:10" x14ac:dyDescent="0.3">
      <c r="A104">
        <v>10.3</v>
      </c>
      <c r="B104">
        <f t="shared" si="10"/>
        <v>2.8997023634210707E-3</v>
      </c>
      <c r="C104">
        <f t="shared" si="11"/>
        <v>3.464208804129054E-4</v>
      </c>
      <c r="D104">
        <f t="shared" si="12"/>
        <v>3.2962039780702412E-6</v>
      </c>
      <c r="E104">
        <f t="shared" si="13"/>
        <v>2.6793713854902525E-8</v>
      </c>
      <c r="G104">
        <f t="shared" si="17"/>
        <v>0.96955269688564427</v>
      </c>
      <c r="H104">
        <f t="shared" si="14"/>
        <v>0.99880408961407585</v>
      </c>
      <c r="I104">
        <f t="shared" si="15"/>
        <v>1.0000004487004455</v>
      </c>
      <c r="J104">
        <f t="shared" si="16"/>
        <v>0.99999996771723654</v>
      </c>
    </row>
    <row r="105" spans="1:10" x14ac:dyDescent="0.3">
      <c r="A105">
        <v>10.4</v>
      </c>
      <c r="B105">
        <f t="shared" si="10"/>
        <v>2.7582822103803853E-3</v>
      </c>
      <c r="C105">
        <f t="shared" si="11"/>
        <v>3.1649782328739811E-4</v>
      </c>
      <c r="D105">
        <f t="shared" si="12"/>
        <v>2.7780721875063327E-6</v>
      </c>
      <c r="E105">
        <f t="shared" si="13"/>
        <v>2.0831720663157838E-8</v>
      </c>
      <c r="G105">
        <f t="shared" si="17"/>
        <v>0.96982852510668227</v>
      </c>
      <c r="H105">
        <f t="shared" si="14"/>
        <v>0.99883573939640458</v>
      </c>
      <c r="I105">
        <f t="shared" si="15"/>
        <v>1.0000007265076643</v>
      </c>
      <c r="J105">
        <f t="shared" si="16"/>
        <v>0.99999996980040862</v>
      </c>
    </row>
    <row r="106" spans="1:10" x14ac:dyDescent="0.3">
      <c r="A106">
        <v>10.5</v>
      </c>
      <c r="B106">
        <f t="shared" si="10"/>
        <v>2.6237591995906919E-3</v>
      </c>
      <c r="C106">
        <f t="shared" si="11"/>
        <v>2.8913271817234548E-4</v>
      </c>
      <c r="D106">
        <f t="shared" si="12"/>
        <v>2.3407364040964099E-6</v>
      </c>
      <c r="E106">
        <f t="shared" si="13"/>
        <v>1.6188872313506398E-8</v>
      </c>
      <c r="G106">
        <f t="shared" si="17"/>
        <v>0.97009090102664131</v>
      </c>
      <c r="H106">
        <f t="shared" si="14"/>
        <v>0.99886465266822178</v>
      </c>
      <c r="I106">
        <f t="shared" si="15"/>
        <v>1.0000009605813047</v>
      </c>
      <c r="J106">
        <f t="shared" si="16"/>
        <v>0.99999997141929586</v>
      </c>
    </row>
    <row r="107" spans="1:10" x14ac:dyDescent="0.3">
      <c r="A107">
        <v>10.6</v>
      </c>
      <c r="B107">
        <f t="shared" si="10"/>
        <v>2.4957969534551085E-3</v>
      </c>
      <c r="C107">
        <f t="shared" si="11"/>
        <v>2.6410970315393406E-4</v>
      </c>
      <c r="D107">
        <f t="shared" si="12"/>
        <v>1.9717112378150055E-6</v>
      </c>
      <c r="E107">
        <f t="shared" si="13"/>
        <v>1.2575089481218251E-8</v>
      </c>
      <c r="G107">
        <f t="shared" si="17"/>
        <v>0.97034048072198686</v>
      </c>
      <c r="H107">
        <f t="shared" si="14"/>
        <v>0.99889106363853719</v>
      </c>
      <c r="I107">
        <f t="shared" si="15"/>
        <v>1.0000011577524286</v>
      </c>
      <c r="J107">
        <f t="shared" si="16"/>
        <v>0.99999997267680485</v>
      </c>
    </row>
    <row r="108" spans="1:10" x14ac:dyDescent="0.3">
      <c r="A108">
        <v>10.7</v>
      </c>
      <c r="B108">
        <f t="shared" si="10"/>
        <v>2.3740754997057388E-3</v>
      </c>
      <c r="C108">
        <f t="shared" si="11"/>
        <v>2.4123083567137091E-4</v>
      </c>
      <c r="D108">
        <f t="shared" si="12"/>
        <v>1.6604207521124658E-6</v>
      </c>
      <c r="E108">
        <f t="shared" si="13"/>
        <v>9.7636522220982283E-9</v>
      </c>
      <c r="G108">
        <f t="shared" si="17"/>
        <v>0.97057788827195746</v>
      </c>
      <c r="H108">
        <f t="shared" si="14"/>
        <v>0.99891518672210433</v>
      </c>
      <c r="I108">
        <f t="shared" si="15"/>
        <v>1.0000013237945038</v>
      </c>
      <c r="J108">
        <f t="shared" si="16"/>
        <v>0.99999997365317006</v>
      </c>
    </row>
    <row r="109" spans="1:10" x14ac:dyDescent="0.3">
      <c r="A109">
        <v>10.8</v>
      </c>
      <c r="B109">
        <f t="shared" si="10"/>
        <v>2.2582904713063334E-3</v>
      </c>
      <c r="C109">
        <f t="shared" si="11"/>
        <v>2.2031463684065683E-4</v>
      </c>
      <c r="D109">
        <f t="shared" si="12"/>
        <v>1.397909929139438E-6</v>
      </c>
      <c r="E109">
        <f t="shared" si="13"/>
        <v>7.5774633770767468E-9</v>
      </c>
      <c r="G109">
        <f t="shared" si="17"/>
        <v>0.9708037173190881</v>
      </c>
      <c r="H109">
        <f t="shared" si="14"/>
        <v>0.9989372181857884</v>
      </c>
      <c r="I109">
        <f t="shared" si="15"/>
        <v>1.0000014635854968</v>
      </c>
      <c r="J109">
        <f t="shared" si="16"/>
        <v>0.99999997441091637</v>
      </c>
    </row>
    <row r="110" spans="1:10" x14ac:dyDescent="0.3">
      <c r="A110">
        <v>10.9</v>
      </c>
      <c r="B110">
        <f t="shared" si="10"/>
        <v>2.1481523453761699E-3</v>
      </c>
      <c r="C110">
        <f t="shared" si="11"/>
        <v>2.0119475055400832E-4</v>
      </c>
      <c r="D110">
        <f t="shared" si="12"/>
        <v>1.1765991237075647E-6</v>
      </c>
      <c r="E110">
        <f t="shared" si="13"/>
        <v>5.8782657171855227E-9</v>
      </c>
      <c r="G110">
        <f t="shared" si="17"/>
        <v>0.97101853255362569</v>
      </c>
      <c r="H110">
        <f t="shared" si="14"/>
        <v>0.99895733766084382</v>
      </c>
      <c r="I110">
        <f t="shared" si="15"/>
        <v>1.0000015812454093</v>
      </c>
      <c r="J110">
        <f t="shared" si="16"/>
        <v>0.99999997499874294</v>
      </c>
    </row>
    <row r="111" spans="1:10" x14ac:dyDescent="0.3">
      <c r="A111">
        <v>11</v>
      </c>
      <c r="B111">
        <f t="shared" si="10"/>
        <v>2.0433857192320337E-3</v>
      </c>
      <c r="C111">
        <f t="shared" si="11"/>
        <v>1.837187086927024E-4</v>
      </c>
      <c r="D111">
        <f t="shared" si="12"/>
        <v>9.9007520842894459E-7</v>
      </c>
      <c r="E111">
        <f t="shared" si="13"/>
        <v>4.5581835057719108E-9</v>
      </c>
      <c r="G111">
        <f t="shared" si="17"/>
        <v>0.97122287112554895</v>
      </c>
      <c r="H111">
        <f t="shared" si="14"/>
        <v>0.99897570953171311</v>
      </c>
      <c r="I111">
        <f t="shared" si="15"/>
        <v>1.0000016802529301</v>
      </c>
      <c r="J111">
        <f t="shared" si="16"/>
        <v>0.99999997545456132</v>
      </c>
    </row>
    <row r="112" spans="1:10" x14ac:dyDescent="0.3">
      <c r="A112">
        <v>11.1</v>
      </c>
      <c r="B112">
        <f t="shared" si="10"/>
        <v>1.9437286217380651E-3</v>
      </c>
      <c r="C112">
        <f t="shared" si="11"/>
        <v>1.6774679440039096E-4</v>
      </c>
      <c r="D112">
        <f t="shared" si="12"/>
        <v>8.3291401613556775E-7</v>
      </c>
      <c r="E112">
        <f t="shared" si="13"/>
        <v>3.5330918570299802E-9</v>
      </c>
      <c r="G112">
        <f t="shared" si="17"/>
        <v>0.97141724398772278</v>
      </c>
      <c r="H112">
        <f t="shared" si="14"/>
        <v>0.99899248421115316</v>
      </c>
      <c r="I112">
        <f t="shared" si="15"/>
        <v>1.0000017635443317</v>
      </c>
      <c r="J112">
        <f t="shared" si="16"/>
        <v>0.99999997580787048</v>
      </c>
    </row>
    <row r="113" spans="1:10" x14ac:dyDescent="0.3">
      <c r="A113">
        <v>11.2</v>
      </c>
      <c r="B113">
        <f t="shared" si="10"/>
        <v>1.8489318582414662E-3</v>
      </c>
      <c r="C113">
        <f t="shared" si="11"/>
        <v>1.5315099593562695E-4</v>
      </c>
      <c r="D113">
        <f t="shared" si="12"/>
        <v>7.005294630080889E-7</v>
      </c>
      <c r="E113">
        <f t="shared" si="13"/>
        <v>2.7374223177935477E-9</v>
      </c>
      <c r="G113">
        <f t="shared" si="17"/>
        <v>0.97160213717354693</v>
      </c>
      <c r="H113">
        <f t="shared" si="14"/>
        <v>0.99900779931074668</v>
      </c>
      <c r="I113">
        <f t="shared" si="15"/>
        <v>1.000001833597278</v>
      </c>
      <c r="J113">
        <f t="shared" si="16"/>
        <v>0.99999997608161273</v>
      </c>
    </row>
    <row r="114" spans="1:10" x14ac:dyDescent="0.3">
      <c r="A114">
        <v>11.3</v>
      </c>
      <c r="B114">
        <f t="shared" si="10"/>
        <v>1.7587583874560644E-3</v>
      </c>
      <c r="C114">
        <f t="shared" si="11"/>
        <v>1.3981404415820697E-4</v>
      </c>
      <c r="D114">
        <f t="shared" si="12"/>
        <v>5.8904540390870758E-7</v>
      </c>
      <c r="E114">
        <f t="shared" si="13"/>
        <v>2.1200961782724115E-9</v>
      </c>
      <c r="G114">
        <f t="shared" si="17"/>
        <v>0.9717780130122925</v>
      </c>
      <c r="H114">
        <f t="shared" si="14"/>
        <v>0.99902178071516246</v>
      </c>
      <c r="I114">
        <f t="shared" si="15"/>
        <v>1.0000018925018184</v>
      </c>
      <c r="J114">
        <f t="shared" si="16"/>
        <v>0.99999997629362236</v>
      </c>
    </row>
    <row r="115" spans="1:10" x14ac:dyDescent="0.3">
      <c r="A115">
        <v>11.4</v>
      </c>
      <c r="B115">
        <f t="shared" si="10"/>
        <v>1.6729827287356362E-3</v>
      </c>
      <c r="C115">
        <f t="shared" si="11"/>
        <v>1.2762852720553673E-4</v>
      </c>
      <c r="D115">
        <f t="shared" si="12"/>
        <v>4.9518684508229462E-7</v>
      </c>
      <c r="E115">
        <f t="shared" si="13"/>
        <v>1.6413426619125972E-9</v>
      </c>
      <c r="G115">
        <f t="shared" si="17"/>
        <v>0.97194531128516604</v>
      </c>
      <c r="H115">
        <f t="shared" si="14"/>
        <v>0.99903454356788302</v>
      </c>
      <c r="I115">
        <f t="shared" si="15"/>
        <v>1.0000019420205029</v>
      </c>
      <c r="J115">
        <f t="shared" si="16"/>
        <v>0.99999997645775662</v>
      </c>
    </row>
    <row r="116" spans="1:10" x14ac:dyDescent="0.3">
      <c r="A116">
        <v>11.5</v>
      </c>
      <c r="B116">
        <f t="shared" si="10"/>
        <v>1.5913903982548334E-3</v>
      </c>
      <c r="C116">
        <f t="shared" si="11"/>
        <v>1.1649607638425322E-4</v>
      </c>
      <c r="D116">
        <f t="shared" si="12"/>
        <v>4.161876315963896E-7</v>
      </c>
      <c r="E116">
        <f t="shared" si="13"/>
        <v>1.2702109677573066E-9</v>
      </c>
      <c r="G116">
        <f t="shared" si="17"/>
        <v>0.97210445032499149</v>
      </c>
      <c r="H116">
        <f t="shared" si="14"/>
        <v>0.99904619317552146</v>
      </c>
      <c r="I116">
        <f t="shared" si="15"/>
        <v>1.000001983639266</v>
      </c>
      <c r="J116">
        <f t="shared" si="16"/>
        <v>0.99999997658477768</v>
      </c>
    </row>
    <row r="117" spans="1:10" x14ac:dyDescent="0.3">
      <c r="A117">
        <v>11.6</v>
      </c>
      <c r="B117">
        <f t="shared" si="10"/>
        <v>1.5137773726879079E-3</v>
      </c>
      <c r="C117">
        <f t="shared" si="11"/>
        <v>1.0632661774047243E-4</v>
      </c>
      <c r="D117">
        <f t="shared" si="12"/>
        <v>3.4971214886797619E-7</v>
      </c>
      <c r="E117">
        <f t="shared" si="13"/>
        <v>9.8262601564450654E-10</v>
      </c>
      <c r="G117">
        <f t="shared" si="17"/>
        <v>0.9722558280622603</v>
      </c>
      <c r="H117">
        <f t="shared" si="14"/>
        <v>0.99905682583729549</v>
      </c>
      <c r="I117">
        <f t="shared" si="15"/>
        <v>1.0000020186104808</v>
      </c>
      <c r="J117">
        <f t="shared" si="16"/>
        <v>0.9999999766830403</v>
      </c>
    </row>
    <row r="118" spans="1:10" x14ac:dyDescent="0.3">
      <c r="A118">
        <v>11.7</v>
      </c>
      <c r="B118">
        <f t="shared" si="10"/>
        <v>1.4399495790441213E-3</v>
      </c>
      <c r="C118">
        <f t="shared" si="11"/>
        <v>9.7037684180861271E-5</v>
      </c>
      <c r="D118">
        <f t="shared" si="12"/>
        <v>2.9378893911695858E-7</v>
      </c>
      <c r="E118">
        <f t="shared" si="13"/>
        <v>7.5986996060536459E-10</v>
      </c>
      <c r="G118">
        <f t="shared" si="17"/>
        <v>0.9723998230201647</v>
      </c>
      <c r="H118">
        <f t="shared" si="14"/>
        <v>0.99906652960571363</v>
      </c>
      <c r="I118">
        <f t="shared" si="15"/>
        <v>1.0000020479893748</v>
      </c>
      <c r="J118">
        <f t="shared" si="16"/>
        <v>0.9999999767590273</v>
      </c>
    </row>
    <row r="119" spans="1:10" x14ac:dyDescent="0.3">
      <c r="A119">
        <v>11.8</v>
      </c>
      <c r="B119">
        <f t="shared" si="10"/>
        <v>1.369722409384184E-3</v>
      </c>
      <c r="C119">
        <f t="shared" si="11"/>
        <v>8.8553783397906987E-5</v>
      </c>
      <c r="D119">
        <f t="shared" si="12"/>
        <v>2.4675444303515836E-7</v>
      </c>
      <c r="E119">
        <f t="shared" si="13"/>
        <v>5.8739691248612064E-10</v>
      </c>
      <c r="G119">
        <f t="shared" si="17"/>
        <v>0.97253679526110315</v>
      </c>
      <c r="H119">
        <f t="shared" si="14"/>
        <v>0.99907538498405346</v>
      </c>
      <c r="I119">
        <f t="shared" si="15"/>
        <v>1.0000020726648191</v>
      </c>
      <c r="J119">
        <f t="shared" si="16"/>
        <v>0.99999997681776698</v>
      </c>
    </row>
    <row r="120" spans="1:10" x14ac:dyDescent="0.3">
      <c r="A120">
        <v>11.9</v>
      </c>
      <c r="B120">
        <f t="shared" si="10"/>
        <v>1.3029202592042489E-3</v>
      </c>
      <c r="C120">
        <f t="shared" si="11"/>
        <v>8.0805817207815737E-5</v>
      </c>
      <c r="D120">
        <f t="shared" si="12"/>
        <v>2.0720534166936752E-7</v>
      </c>
      <c r="E120">
        <f t="shared" si="13"/>
        <v>4.5390825936670876E-10</v>
      </c>
      <c r="G120">
        <f t="shared" si="17"/>
        <v>0.97266708728702356</v>
      </c>
      <c r="H120">
        <f t="shared" si="14"/>
        <v>0.99908346556577421</v>
      </c>
      <c r="I120">
        <f t="shared" si="15"/>
        <v>1.0000020933853533</v>
      </c>
      <c r="J120">
        <f t="shared" si="16"/>
        <v>0.99999997686315778</v>
      </c>
    </row>
    <row r="121" spans="1:10" x14ac:dyDescent="0.3">
      <c r="A121">
        <v>12</v>
      </c>
      <c r="B121">
        <f t="shared" si="10"/>
        <v>1.2393760883331792E-3</v>
      </c>
      <c r="C121">
        <f t="shared" si="11"/>
        <v>7.3730548239938541E-5</v>
      </c>
      <c r="D121">
        <f t="shared" si="12"/>
        <v>1.739581998003809E-7</v>
      </c>
      <c r="E121">
        <f t="shared" si="13"/>
        <v>3.506316892238146E-10</v>
      </c>
      <c r="G121">
        <f t="shared" si="17"/>
        <v>0.97279102489585689</v>
      </c>
      <c r="H121">
        <f t="shared" si="14"/>
        <v>0.99909083862059822</v>
      </c>
      <c r="I121">
        <f t="shared" si="15"/>
        <v>1.0000021107811732</v>
      </c>
      <c r="J121">
        <f t="shared" si="16"/>
        <v>0.99999997689822095</v>
      </c>
    </row>
    <row r="122" spans="1:10" x14ac:dyDescent="0.3">
      <c r="A122">
        <v>12.1</v>
      </c>
      <c r="B122">
        <f t="shared" si="10"/>
        <v>1.1789310032451162E-3</v>
      </c>
      <c r="C122">
        <f t="shared" si="11"/>
        <v>6.7270110223966806E-5</v>
      </c>
      <c r="D122">
        <f t="shared" si="12"/>
        <v>1.4601530540664042E-7</v>
      </c>
      <c r="E122">
        <f t="shared" si="13"/>
        <v>2.7075933624031642E-10</v>
      </c>
      <c r="G122">
        <f t="shared" si="17"/>
        <v>0.9729089179961814</v>
      </c>
      <c r="H122">
        <f t="shared" si="14"/>
        <v>0.99909756563162067</v>
      </c>
      <c r="I122">
        <f t="shared" si="15"/>
        <v>1.0000021253827038</v>
      </c>
      <c r="J122">
        <f t="shared" si="16"/>
        <v>0.99999997692529685</v>
      </c>
    </row>
    <row r="123" spans="1:10" x14ac:dyDescent="0.3">
      <c r="A123">
        <v>12.2</v>
      </c>
      <c r="B123">
        <f t="shared" si="10"/>
        <v>1.1214338597429017E-3</v>
      </c>
      <c r="C123">
        <f t="shared" si="11"/>
        <v>6.1371558406759694E-5</v>
      </c>
      <c r="D123">
        <f t="shared" si="12"/>
        <v>1.2253576483079103E-7</v>
      </c>
      <c r="E123">
        <f t="shared" si="13"/>
        <v>2.0901016013120822E-10</v>
      </c>
      <c r="G123">
        <f t="shared" si="17"/>
        <v>0.97302106138215572</v>
      </c>
      <c r="H123">
        <f t="shared" si="14"/>
        <v>0.9991037027874613</v>
      </c>
      <c r="I123">
        <f t="shared" si="15"/>
        <v>1.0000021376362802</v>
      </c>
      <c r="J123">
        <f t="shared" si="16"/>
        <v>0.99999997694619791</v>
      </c>
    </row>
    <row r="124" spans="1:10" x14ac:dyDescent="0.3">
      <c r="A124">
        <v>12.3</v>
      </c>
      <c r="B124">
        <f t="shared" si="10"/>
        <v>1.0667408850188543E-3</v>
      </c>
      <c r="C124">
        <f t="shared" si="11"/>
        <v>5.5986456895923794E-5</v>
      </c>
      <c r="D124">
        <f t="shared" si="12"/>
        <v>1.0281105406889953E-7</v>
      </c>
      <c r="E124">
        <f t="shared" si="13"/>
        <v>1.612892629254043E-10</v>
      </c>
      <c r="G124">
        <f t="shared" si="17"/>
        <v>0.97312773547065756</v>
      </c>
      <c r="H124">
        <f t="shared" si="14"/>
        <v>0.99910930143315091</v>
      </c>
      <c r="I124">
        <f t="shared" si="15"/>
        <v>1.0000021479173855</v>
      </c>
      <c r="J124">
        <f t="shared" si="16"/>
        <v>0.99999997696232679</v>
      </c>
    </row>
    <row r="125" spans="1:10" x14ac:dyDescent="0.3">
      <c r="A125">
        <v>12.4</v>
      </c>
      <c r="B125">
        <f t="shared" si="10"/>
        <v>1.0147153181478672E-3</v>
      </c>
      <c r="C125">
        <f t="shared" si="11"/>
        <v>5.1070499973442791E-5</v>
      </c>
      <c r="D125">
        <f t="shared" si="12"/>
        <v>8.6244346659903992E-8</v>
      </c>
      <c r="E125">
        <f t="shared" si="13"/>
        <v>1.2442280310508897E-10</v>
      </c>
      <c r="G125">
        <f t="shared" si="17"/>
        <v>0.9732292070024724</v>
      </c>
      <c r="H125">
        <f t="shared" si="14"/>
        <v>0.99911440848314825</v>
      </c>
      <c r="I125">
        <f t="shared" si="15"/>
        <v>1.0000021565418202</v>
      </c>
      <c r="J125">
        <f t="shared" si="16"/>
        <v>0.99999997697476906</v>
      </c>
    </row>
    <row r="126" spans="1:10" x14ac:dyDescent="0.3">
      <c r="A126">
        <v>12.5</v>
      </c>
      <c r="B126">
        <f t="shared" si="10"/>
        <v>9.6522706811385476E-4</v>
      </c>
      <c r="C126">
        <f t="shared" si="11"/>
        <v>4.6583164650983431E-5</v>
      </c>
      <c r="D126">
        <f t="shared" si="12"/>
        <v>7.2333040963354344E-8</v>
      </c>
      <c r="E126">
        <f t="shared" si="13"/>
        <v>9.5951833069599462E-11</v>
      </c>
      <c r="G126">
        <f t="shared" si="17"/>
        <v>0.97332572970928377</v>
      </c>
      <c r="H126">
        <f t="shared" si="14"/>
        <v>0.99911906679961338</v>
      </c>
      <c r="I126">
        <f t="shared" si="15"/>
        <v>1.0000021637751244</v>
      </c>
      <c r="J126">
        <f t="shared" si="16"/>
        <v>0.99999997698436427</v>
      </c>
    </row>
    <row r="127" spans="1:10" x14ac:dyDescent="0.3">
      <c r="A127">
        <v>12.6</v>
      </c>
      <c r="B127">
        <f t="shared" si="10"/>
        <v>9.1815238851445334E-4</v>
      </c>
      <c r="C127">
        <f t="shared" si="11"/>
        <v>4.2487391950153758E-5</v>
      </c>
      <c r="D127">
        <f t="shared" si="12"/>
        <v>6.065399675079323E-8</v>
      </c>
      <c r="E127">
        <f t="shared" si="13"/>
        <v>7.3972039332379263E-11</v>
      </c>
      <c r="G127">
        <f t="shared" si="17"/>
        <v>0.97341754494813526</v>
      </c>
      <c r="H127">
        <f t="shared" si="14"/>
        <v>0.9991233155388084</v>
      </c>
      <c r="I127">
        <f t="shared" si="15"/>
        <v>1.0000021698405241</v>
      </c>
      <c r="J127">
        <f t="shared" si="16"/>
        <v>0.99999997699176146</v>
      </c>
    </row>
    <row r="128" spans="1:10" x14ac:dyDescent="0.3">
      <c r="A128">
        <v>12.7</v>
      </c>
      <c r="B128">
        <f t="shared" si="10"/>
        <v>8.7337356813055962E-4</v>
      </c>
      <c r="C128">
        <f t="shared" si="11"/>
        <v>3.8749294587062593E-5</v>
      </c>
      <c r="D128">
        <f t="shared" si="12"/>
        <v>5.0851065209695891E-8</v>
      </c>
      <c r="E128">
        <f t="shared" si="13"/>
        <v>5.7009223610861557E-11</v>
      </c>
      <c r="G128">
        <f t="shared" si="17"/>
        <v>0.97350488230494836</v>
      </c>
      <c r="H128">
        <f t="shared" si="14"/>
        <v>0.99912719046826715</v>
      </c>
      <c r="I128">
        <f t="shared" si="15"/>
        <v>1.0000021749256307</v>
      </c>
      <c r="J128">
        <f t="shared" si="16"/>
        <v>0.99999997699746235</v>
      </c>
    </row>
    <row r="129" spans="1:10" x14ac:dyDescent="0.3">
      <c r="A129">
        <v>12.8</v>
      </c>
      <c r="B129">
        <f t="shared" si="10"/>
        <v>8.3077863658696707E-4</v>
      </c>
      <c r="C129">
        <f t="shared" si="11"/>
        <v>3.533788892207619E-5</v>
      </c>
      <c r="D129">
        <f t="shared" si="12"/>
        <v>4.2624559563741668E-8</v>
      </c>
      <c r="E129">
        <f t="shared" si="13"/>
        <v>4.3922598497456018E-11</v>
      </c>
      <c r="G129">
        <f t="shared" si="17"/>
        <v>0.97358796016860705</v>
      </c>
      <c r="H129">
        <f t="shared" si="14"/>
        <v>0.99913072425715932</v>
      </c>
      <c r="I129">
        <f t="shared" si="15"/>
        <v>1.0000021791880866</v>
      </c>
      <c r="J129">
        <f t="shared" si="16"/>
        <v>0.99999997700185461</v>
      </c>
    </row>
    <row r="130" spans="1:10" x14ac:dyDescent="0.3">
      <c r="A130">
        <v>12.9</v>
      </c>
      <c r="B130">
        <f t="shared" si="10"/>
        <v>7.9026108436810842E-4</v>
      </c>
      <c r="C130">
        <f t="shared" si="11"/>
        <v>3.2224849203679607E-5</v>
      </c>
      <c r="D130">
        <f t="shared" si="12"/>
        <v>3.5722367173276215E-8</v>
      </c>
      <c r="E130">
        <f t="shared" si="13"/>
        <v>3.3829718508529883E-11</v>
      </c>
      <c r="G130">
        <f t="shared" si="17"/>
        <v>0.97366698627704384</v>
      </c>
      <c r="H130">
        <f t="shared" si="14"/>
        <v>0.99913394674207967</v>
      </c>
      <c r="I130">
        <f t="shared" si="15"/>
        <v>1.0000021827603234</v>
      </c>
      <c r="J130">
        <f t="shared" si="16"/>
        <v>0.99999997700523757</v>
      </c>
    </row>
    <row r="131" spans="1:10" x14ac:dyDescent="0.3">
      <c r="A131">
        <v>13</v>
      </c>
      <c r="B131">
        <f t="shared" ref="B131:B194" si="18">_xlfn.GAMMA.DIST(A131,1,2,)</f>
        <v>7.5171959648878618E-4</v>
      </c>
      <c r="C131">
        <f t="shared" ref="C131:C194" si="19">_xlfn.GAMMA.DIST(A131,2,1,)</f>
        <v>2.9384282290753715E-5</v>
      </c>
      <c r="D131">
        <f t="shared" ref="D131:D194" si="20">_xlfn.GAMMA.DIST(A131,4,0.5,)</f>
        <v>2.9932449585747007E-8</v>
      </c>
      <c r="E131">
        <f t="shared" ref="E131:E194" si="21">_xlfn.GAMMA.DIST(A131,6,1/3,)</f>
        <v>2.6048231897069668E-11</v>
      </c>
      <c r="G131">
        <f t="shared" si="17"/>
        <v>0.97374215823669275</v>
      </c>
      <c r="H131">
        <f t="shared" si="14"/>
        <v>0.99913688517030874</v>
      </c>
      <c r="I131">
        <f t="shared" si="15"/>
        <v>1.0000021857535684</v>
      </c>
      <c r="J131">
        <f t="shared" si="16"/>
        <v>0.99999997700784238</v>
      </c>
    </row>
    <row r="132" spans="1:10" x14ac:dyDescent="0.3">
      <c r="A132">
        <v>13.1</v>
      </c>
      <c r="B132">
        <f t="shared" si="18"/>
        <v>7.1505779915393721E-4</v>
      </c>
      <c r="C132">
        <f t="shared" si="19"/>
        <v>2.6792521181257745E-5</v>
      </c>
      <c r="D132">
        <f t="shared" si="20"/>
        <v>2.5076515747601845E-8</v>
      </c>
      <c r="E132">
        <f t="shared" si="21"/>
        <v>2.0050703816236829E-11</v>
      </c>
      <c r="G132">
        <f t="shared" si="17"/>
        <v>0.97381366401660818</v>
      </c>
      <c r="H132">
        <f t="shared" ref="H132:H181" si="22">H131+C132*0.1</f>
        <v>0.99913956442242691</v>
      </c>
      <c r="I132">
        <f t="shared" ref="I132:I181" si="23">I131+D132*0.1</f>
        <v>1.00000218826122</v>
      </c>
      <c r="J132">
        <f t="shared" ref="J132:J181" si="24">J131+E132*0.1</f>
        <v>0.99999997700984744</v>
      </c>
    </row>
    <row r="133" spans="1:10" x14ac:dyDescent="0.3">
      <c r="A133">
        <v>13.2</v>
      </c>
      <c r="B133">
        <f t="shared" si="18"/>
        <v>6.8018401877394693E-4</v>
      </c>
      <c r="C133">
        <f t="shared" si="19"/>
        <v>2.4427935808081198E-5</v>
      </c>
      <c r="D133">
        <f t="shared" si="20"/>
        <v>2.1004686484099477E-8</v>
      </c>
      <c r="E133">
        <f t="shared" si="21"/>
        <v>1.5429592448807038E-11</v>
      </c>
      <c r="G133">
        <f t="shared" ref="G133:G181" si="25">G132+B133*0.1</f>
        <v>0.97388168241848561</v>
      </c>
      <c r="H133">
        <f t="shared" si="22"/>
        <v>0.99914200721600777</v>
      </c>
      <c r="I133">
        <f t="shared" si="23"/>
        <v>1.0000021903616887</v>
      </c>
      <c r="J133">
        <f t="shared" si="24"/>
        <v>0.99999997701139043</v>
      </c>
    </row>
    <row r="134" spans="1:10" x14ac:dyDescent="0.3">
      <c r="A134">
        <v>13.3</v>
      </c>
      <c r="B134">
        <f t="shared" si="18"/>
        <v>6.4701105273292411E-4</v>
      </c>
      <c r="C134">
        <f t="shared" si="19"/>
        <v>2.2270759685475753E-5</v>
      </c>
      <c r="D134">
        <f t="shared" si="20"/>
        <v>1.7590996271139247E-8</v>
      </c>
      <c r="E134">
        <f t="shared" si="21"/>
        <v>1.1870107693106568E-11</v>
      </c>
      <c r="G134">
        <f t="shared" si="25"/>
        <v>0.97394638352375895</v>
      </c>
      <c r="H134">
        <f t="shared" si="22"/>
        <v>0.9991442342919763</v>
      </c>
      <c r="I134">
        <f t="shared" si="23"/>
        <v>1.0000021921207882</v>
      </c>
      <c r="J134">
        <f t="shared" si="24"/>
        <v>0.99999997701257748</v>
      </c>
    </row>
    <row r="135" spans="1:10" x14ac:dyDescent="0.3">
      <c r="A135">
        <v>13.4</v>
      </c>
      <c r="B135">
        <f t="shared" si="18"/>
        <v>6.154559513367405E-4</v>
      </c>
      <c r="C135">
        <f t="shared" si="19"/>
        <v>2.0302931102719563E-5</v>
      </c>
      <c r="D135">
        <f t="shared" si="20"/>
        <v>1.4729602005994172E-8</v>
      </c>
      <c r="E135">
        <f t="shared" si="21"/>
        <v>9.1291869670894425E-12</v>
      </c>
      <c r="G135">
        <f t="shared" si="25"/>
        <v>0.97400792911889267</v>
      </c>
      <c r="H135">
        <f t="shared" si="22"/>
        <v>0.9991462645850866</v>
      </c>
      <c r="I135">
        <f t="shared" si="23"/>
        <v>1.0000021935937484</v>
      </c>
      <c r="J135">
        <f t="shared" si="24"/>
        <v>0.99999997701349042</v>
      </c>
    </row>
    <row r="136" spans="1:10" x14ac:dyDescent="0.3">
      <c r="A136">
        <v>13.5</v>
      </c>
      <c r="B136">
        <f t="shared" si="18"/>
        <v>5.8543981039558721E-4</v>
      </c>
      <c r="C136">
        <f t="shared" si="19"/>
        <v>1.8507947666185143E-5</v>
      </c>
      <c r="D136">
        <f t="shared" si="20"/>
        <v>1.2331588565312926E-8</v>
      </c>
      <c r="E136">
        <f t="shared" si="21"/>
        <v>7.0192160104433048E-12</v>
      </c>
      <c r="G136">
        <f t="shared" si="25"/>
        <v>0.97406647309993222</v>
      </c>
      <c r="H136">
        <f t="shared" si="22"/>
        <v>0.99914811537985326</v>
      </c>
      <c r="I136">
        <f t="shared" si="23"/>
        <v>1.0000021948269073</v>
      </c>
      <c r="J136">
        <f t="shared" si="24"/>
        <v>0.9999999770141923</v>
      </c>
    </row>
    <row r="137" spans="1:10" x14ac:dyDescent="0.3">
      <c r="A137">
        <v>13.6</v>
      </c>
      <c r="B137">
        <f t="shared" si="18"/>
        <v>5.5688757392240173E-4</v>
      </c>
      <c r="C137">
        <f t="shared" si="19"/>
        <v>1.6870733087411311E-5</v>
      </c>
      <c r="D137">
        <f t="shared" si="20"/>
        <v>1.0322277959282071E-8</v>
      </c>
      <c r="E137">
        <f t="shared" si="21"/>
        <v>5.3954287585232551E-12</v>
      </c>
      <c r="G137">
        <f t="shared" si="25"/>
        <v>0.97412216185732448</v>
      </c>
      <c r="H137">
        <f t="shared" si="22"/>
        <v>0.99914980245316198</v>
      </c>
      <c r="I137">
        <f t="shared" si="23"/>
        <v>1.0000021958591352</v>
      </c>
      <c r="J137">
        <f t="shared" si="24"/>
        <v>0.99999997701473187</v>
      </c>
    </row>
    <row r="138" spans="1:10" x14ac:dyDescent="0.3">
      <c r="A138">
        <v>13.7</v>
      </c>
      <c r="B138">
        <f t="shared" si="18"/>
        <v>5.2972784645380496E-4</v>
      </c>
      <c r="C138">
        <f t="shared" si="19"/>
        <v>1.537751520371052E-5</v>
      </c>
      <c r="D138">
        <f t="shared" si="20"/>
        <v>8.6389633109673829E-9</v>
      </c>
      <c r="E138">
        <f t="shared" si="21"/>
        <v>4.1461586095572211E-12</v>
      </c>
      <c r="G138">
        <f t="shared" si="25"/>
        <v>0.97417513464196981</v>
      </c>
      <c r="H138">
        <f t="shared" si="22"/>
        <v>0.99915134020468233</v>
      </c>
      <c r="I138">
        <f t="shared" si="23"/>
        <v>1.0000021967230315</v>
      </c>
      <c r="J138">
        <f t="shared" si="24"/>
        <v>0.99999997701514654</v>
      </c>
    </row>
    <row r="139" spans="1:10" x14ac:dyDescent="0.3">
      <c r="A139">
        <v>13.8</v>
      </c>
      <c r="B139">
        <f t="shared" si="18"/>
        <v>5.0389271452425523E-4</v>
      </c>
      <c r="C139">
        <f t="shared" si="19"/>
        <v>1.4015714299834376E-5</v>
      </c>
      <c r="D139">
        <f t="shared" si="20"/>
        <v>7.2290011019126063E-9</v>
      </c>
      <c r="E139">
        <f t="shared" si="21"/>
        <v>3.185298693580699E-12</v>
      </c>
      <c r="G139">
        <f t="shared" si="25"/>
        <v>0.97422552391342221</v>
      </c>
      <c r="H139">
        <f t="shared" si="22"/>
        <v>0.99915274177611235</v>
      </c>
      <c r="I139">
        <f t="shared" si="23"/>
        <v>1.0000021974459317</v>
      </c>
      <c r="J139">
        <f t="shared" si="24"/>
        <v>0.99999997701546506</v>
      </c>
    </row>
    <row r="140" spans="1:10" x14ac:dyDescent="0.3">
      <c r="A140">
        <v>13.9</v>
      </c>
      <c r="B140">
        <f t="shared" si="18"/>
        <v>4.7931757684700993E-4</v>
      </c>
      <c r="C140">
        <f t="shared" si="19"/>
        <v>1.277384087478162E-5</v>
      </c>
      <c r="D140">
        <f t="shared" si="20"/>
        <v>6.0482054630665535E-9</v>
      </c>
      <c r="E140">
        <f t="shared" si="21"/>
        <v>2.4464727806158953E-12</v>
      </c>
      <c r="G140">
        <f t="shared" si="25"/>
        <v>0.9742734556711069</v>
      </c>
      <c r="H140">
        <f t="shared" si="22"/>
        <v>0.99915401916019986</v>
      </c>
      <c r="I140">
        <f t="shared" si="23"/>
        <v>1.0000021980507523</v>
      </c>
      <c r="J140">
        <f t="shared" si="24"/>
        <v>0.99999997701570975</v>
      </c>
    </row>
    <row r="141" spans="1:10" x14ac:dyDescent="0.3">
      <c r="A141">
        <v>14</v>
      </c>
      <c r="B141">
        <f t="shared" si="18"/>
        <v>4.5594098277725801E-4</v>
      </c>
      <c r="C141">
        <f t="shared" si="19"/>
        <v>1.1641402067449961E-5</v>
      </c>
      <c r="D141">
        <f t="shared" si="20"/>
        <v>5.059497038251718E-9</v>
      </c>
      <c r="E141">
        <f t="shared" si="21"/>
        <v>1.8785303703298884E-12</v>
      </c>
      <c r="G141">
        <f t="shared" si="25"/>
        <v>0.97431904976938466</v>
      </c>
      <c r="H141">
        <f t="shared" si="22"/>
        <v>0.99915518330040665</v>
      </c>
      <c r="I141">
        <f t="shared" si="23"/>
        <v>1.000002198556702</v>
      </c>
      <c r="J141">
        <f t="shared" si="24"/>
        <v>0.9999999770158976</v>
      </c>
    </row>
    <row r="142" spans="1:10" x14ac:dyDescent="0.3">
      <c r="A142">
        <v>14.1</v>
      </c>
      <c r="B142">
        <f t="shared" si="18"/>
        <v>4.3370447865350136E-4</v>
      </c>
      <c r="C142">
        <f t="shared" si="19"/>
        <v>1.0608816018951544E-5</v>
      </c>
      <c r="D142">
        <f t="shared" si="20"/>
        <v>4.2317663473810025E-9</v>
      </c>
      <c r="E142">
        <f t="shared" si="21"/>
        <v>1.4420664102623548E-12</v>
      </c>
      <c r="G142">
        <f t="shared" si="25"/>
        <v>0.97436242021725006</v>
      </c>
      <c r="H142">
        <f t="shared" si="22"/>
        <v>0.99915624418200855</v>
      </c>
      <c r="I142">
        <f t="shared" si="23"/>
        <v>1.0000021989798786</v>
      </c>
      <c r="J142">
        <f t="shared" si="24"/>
        <v>0.99999997701604182</v>
      </c>
    </row>
    <row r="143" spans="1:10" x14ac:dyDescent="0.3">
      <c r="A143">
        <v>14.2</v>
      </c>
      <c r="B143">
        <f t="shared" si="18"/>
        <v>4.125524616329523E-4</v>
      </c>
      <c r="C143">
        <f t="shared" si="19"/>
        <v>9.6673335084464073E-6</v>
      </c>
      <c r="D143">
        <f t="shared" si="20"/>
        <v>3.5389178339256963E-9</v>
      </c>
      <c r="E143">
        <f t="shared" si="21"/>
        <v>1.1067335489045413E-12</v>
      </c>
      <c r="G143">
        <f t="shared" si="25"/>
        <v>0.97440367546341333</v>
      </c>
      <c r="H143">
        <f t="shared" si="22"/>
        <v>0.99915721091535936</v>
      </c>
      <c r="I143">
        <f t="shared" si="23"/>
        <v>1.0000021993337704</v>
      </c>
      <c r="J143">
        <f t="shared" si="24"/>
        <v>0.99999997701615251</v>
      </c>
    </row>
    <row r="144" spans="1:10" x14ac:dyDescent="0.3">
      <c r="A144">
        <v>14.3</v>
      </c>
      <c r="B144">
        <f t="shared" si="18"/>
        <v>3.9243204065546582E-4</v>
      </c>
      <c r="C144">
        <f t="shared" si="19"/>
        <v>8.8089662536883618E-6</v>
      </c>
      <c r="D144">
        <f t="shared" si="20"/>
        <v>2.9590660702887227E-9</v>
      </c>
      <c r="E144">
        <f t="shared" si="21"/>
        <v>8.4916717110393801E-13</v>
      </c>
      <c r="G144">
        <f t="shared" si="25"/>
        <v>0.9744429186674789</v>
      </c>
      <c r="H144">
        <f t="shared" si="22"/>
        <v>0.99915809181198478</v>
      </c>
      <c r="I144">
        <f t="shared" si="23"/>
        <v>1.0000021996296771</v>
      </c>
      <c r="J144">
        <f t="shared" si="24"/>
        <v>0.99999997701623744</v>
      </c>
    </row>
    <row r="145" spans="1:10" x14ac:dyDescent="0.3">
      <c r="A145">
        <v>14.4</v>
      </c>
      <c r="B145">
        <f t="shared" si="18"/>
        <v>3.732929041883396E-4</v>
      </c>
      <c r="C145">
        <f t="shared" si="19"/>
        <v>8.0264213174802195E-6</v>
      </c>
      <c r="D145">
        <f t="shared" si="20"/>
        <v>2.4738600639629138E-9</v>
      </c>
      <c r="E145">
        <f t="shared" si="21"/>
        <v>6.5138405666221021E-13</v>
      </c>
      <c r="G145">
        <f t="shared" si="25"/>
        <v>0.97448024795789778</v>
      </c>
      <c r="H145">
        <f t="shared" si="22"/>
        <v>0.99915889445411654</v>
      </c>
      <c r="I145">
        <f t="shared" si="23"/>
        <v>1.0000021998770632</v>
      </c>
      <c r="J145">
        <f t="shared" si="24"/>
        <v>0.99999997701630261</v>
      </c>
    </row>
    <row r="146" spans="1:10" x14ac:dyDescent="0.3">
      <c r="A146">
        <v>14.5</v>
      </c>
      <c r="B146">
        <f t="shared" si="18"/>
        <v>3.5508719442127451E-4</v>
      </c>
      <c r="C146">
        <f t="shared" si="19"/>
        <v>7.3130411072343861E-6</v>
      </c>
      <c r="D146">
        <f t="shared" si="20"/>
        <v>2.0679153824625305E-9</v>
      </c>
      <c r="E146">
        <f t="shared" si="21"/>
        <v>4.995469717824935E-13</v>
      </c>
      <c r="G146">
        <f t="shared" si="25"/>
        <v>0.97451575667733992</v>
      </c>
      <c r="H146">
        <f t="shared" si="22"/>
        <v>0.99915962575822725</v>
      </c>
      <c r="I146">
        <f t="shared" si="23"/>
        <v>1.0000022000838547</v>
      </c>
      <c r="J146">
        <f t="shared" si="24"/>
        <v>0.99999997701635257</v>
      </c>
    </row>
    <row r="147" spans="1:10" x14ac:dyDescent="0.3">
      <c r="A147">
        <v>14.6</v>
      </c>
      <c r="B147">
        <f t="shared" si="18"/>
        <v>3.3776938759692219E-4</v>
      </c>
      <c r="C147">
        <f t="shared" si="19"/>
        <v>6.6627484971398289E-6</v>
      </c>
      <c r="D147">
        <f t="shared" si="20"/>
        <v>1.7283370027403465E-9</v>
      </c>
      <c r="E147">
        <f t="shared" si="21"/>
        <v>3.8301188794075346E-13</v>
      </c>
      <c r="G147">
        <f t="shared" si="25"/>
        <v>0.97454953361609964</v>
      </c>
      <c r="H147">
        <f t="shared" si="22"/>
        <v>0.99916029203307699</v>
      </c>
      <c r="I147">
        <f t="shared" si="23"/>
        <v>1.0000022002566884</v>
      </c>
      <c r="J147">
        <f t="shared" si="24"/>
        <v>0.99999997701639087</v>
      </c>
    </row>
    <row r="148" spans="1:10" x14ac:dyDescent="0.3">
      <c r="A148">
        <v>14.7</v>
      </c>
      <c r="B148">
        <f t="shared" si="18"/>
        <v>3.2129618017777894E-4</v>
      </c>
      <c r="C148">
        <f t="shared" si="19"/>
        <v>6.0699966413337169E-6</v>
      </c>
      <c r="D148">
        <f t="shared" si="20"/>
        <v>1.4443184816514614E-9</v>
      </c>
      <c r="E148">
        <f t="shared" si="21"/>
        <v>2.9359341060961085E-13</v>
      </c>
      <c r="G148">
        <f t="shared" si="25"/>
        <v>0.97458166323411743</v>
      </c>
      <c r="H148">
        <f t="shared" si="22"/>
        <v>0.99916089903274108</v>
      </c>
      <c r="I148">
        <f t="shared" si="23"/>
        <v>1.0000022004011202</v>
      </c>
      <c r="J148">
        <f t="shared" si="24"/>
        <v>0.99999997701642018</v>
      </c>
    </row>
    <row r="149" spans="1:10" x14ac:dyDescent="0.3">
      <c r="A149">
        <v>14.8</v>
      </c>
      <c r="B149">
        <f t="shared" si="18"/>
        <v>3.056263805647862E-4</v>
      </c>
      <c r="C149">
        <f t="shared" si="19"/>
        <v>5.5297230822301891E-6</v>
      </c>
      <c r="D149">
        <f t="shared" si="20"/>
        <v>1.2068053147173607E-9</v>
      </c>
      <c r="E149">
        <f t="shared" si="21"/>
        <v>2.2499862430543003E-13</v>
      </c>
      <c r="G149">
        <f t="shared" si="25"/>
        <v>0.97461222587217389</v>
      </c>
      <c r="H149">
        <f t="shared" si="22"/>
        <v>0.99916145200504936</v>
      </c>
      <c r="I149">
        <f t="shared" si="23"/>
        <v>1.0000022005218008</v>
      </c>
      <c r="J149">
        <f t="shared" si="24"/>
        <v>0.99999997701644272</v>
      </c>
    </row>
    <row r="150" spans="1:10" x14ac:dyDescent="0.3">
      <c r="A150">
        <v>14.9</v>
      </c>
      <c r="B150">
        <f t="shared" si="18"/>
        <v>2.907208060968779E-4</v>
      </c>
      <c r="C150">
        <f t="shared" si="19"/>
        <v>5.0373077910180672E-6</v>
      </c>
      <c r="D150">
        <f t="shared" si="20"/>
        <v>1.0082122659829985E-9</v>
      </c>
      <c r="E150">
        <f t="shared" si="21"/>
        <v>1.7239087867191031E-13</v>
      </c>
      <c r="G150">
        <f t="shared" si="25"/>
        <v>0.97464129795278354</v>
      </c>
      <c r="H150">
        <f t="shared" si="22"/>
        <v>0.99916195573582844</v>
      </c>
      <c r="I150">
        <f t="shared" si="23"/>
        <v>1.0000022006226219</v>
      </c>
      <c r="J150">
        <f t="shared" si="24"/>
        <v>0.99999997701645993</v>
      </c>
    </row>
    <row r="151" spans="1:10" x14ac:dyDescent="0.3">
      <c r="A151">
        <v>15</v>
      </c>
      <c r="B151">
        <f t="shared" si="18"/>
        <v>2.7654218507391676E-4</v>
      </c>
      <c r="C151">
        <f t="shared" si="19"/>
        <v>4.5885348075273931E-6</v>
      </c>
      <c r="D151">
        <f t="shared" si="20"/>
        <v>8.4218606719561746E-10</v>
      </c>
      <c r="E151">
        <f t="shared" si="21"/>
        <v>1.3205379661161005E-13</v>
      </c>
      <c r="G151">
        <f t="shared" si="25"/>
        <v>0.9746689521712909</v>
      </c>
      <c r="H151">
        <f t="shared" si="22"/>
        <v>0.99916241458930921</v>
      </c>
      <c r="I151">
        <f t="shared" si="23"/>
        <v>1.0000022007068405</v>
      </c>
      <c r="J151">
        <f t="shared" si="24"/>
        <v>0.99999997701647314</v>
      </c>
    </row>
    <row r="152" spans="1:10" x14ac:dyDescent="0.3">
      <c r="A152">
        <v>15.1</v>
      </c>
      <c r="B152">
        <f t="shared" si="18"/>
        <v>2.6305506355803193E-4</v>
      </c>
      <c r="C152">
        <f t="shared" si="19"/>
        <v>4.179557174396627E-6</v>
      </c>
      <c r="D152">
        <f t="shared" si="20"/>
        <v>7.0340624647509214E-10</v>
      </c>
      <c r="E152">
        <f t="shared" si="21"/>
        <v>1.0113255713750994E-13</v>
      </c>
      <c r="G152">
        <f t="shared" si="25"/>
        <v>0.97469525767764675</v>
      </c>
      <c r="H152">
        <f t="shared" si="22"/>
        <v>0.99916283254502669</v>
      </c>
      <c r="I152">
        <f t="shared" si="23"/>
        <v>1.0000022007771812</v>
      </c>
      <c r="J152">
        <f t="shared" si="24"/>
        <v>0.99999997701648324</v>
      </c>
    </row>
    <row r="153" spans="1:10" x14ac:dyDescent="0.3">
      <c r="A153">
        <v>15.2</v>
      </c>
      <c r="B153">
        <f t="shared" si="18"/>
        <v>2.5022571672030536E-4</v>
      </c>
      <c r="C153">
        <f t="shared" si="19"/>
        <v>3.8068648859379919E-6</v>
      </c>
      <c r="D153">
        <f t="shared" si="20"/>
        <v>5.8741799453006038E-10</v>
      </c>
      <c r="E153">
        <f t="shared" si="21"/>
        <v>7.7434740487123057E-14</v>
      </c>
      <c r="G153">
        <f t="shared" si="25"/>
        <v>0.97472028024931878</v>
      </c>
      <c r="H153">
        <f t="shared" si="22"/>
        <v>0.99916321323151525</v>
      </c>
      <c r="I153">
        <f t="shared" si="23"/>
        <v>1.0000022008359231</v>
      </c>
      <c r="J153">
        <f t="shared" si="24"/>
        <v>0.99999997701649102</v>
      </c>
    </row>
    <row r="154" spans="1:10" x14ac:dyDescent="0.3">
      <c r="A154">
        <v>15.3</v>
      </c>
      <c r="B154">
        <f t="shared" si="18"/>
        <v>2.3802206451113467E-4</v>
      </c>
      <c r="C154">
        <f t="shared" si="19"/>
        <v>3.4672555954815414E-6</v>
      </c>
      <c r="D154">
        <f t="shared" si="20"/>
        <v>4.9049194366744058E-10</v>
      </c>
      <c r="E154">
        <f t="shared" si="21"/>
        <v>5.9277068388474463E-14</v>
      </c>
      <c r="G154">
        <f t="shared" si="25"/>
        <v>0.97474408245576993</v>
      </c>
      <c r="H154">
        <f t="shared" si="22"/>
        <v>0.99916355995707484</v>
      </c>
      <c r="I154">
        <f t="shared" si="23"/>
        <v>1.0000022008849723</v>
      </c>
      <c r="J154">
        <f t="shared" si="24"/>
        <v>0.9999999770164969</v>
      </c>
    </row>
    <row r="155" spans="1:10" x14ac:dyDescent="0.3">
      <c r="A155">
        <v>15.4</v>
      </c>
      <c r="B155">
        <f t="shared" si="18"/>
        <v>2.2641359144339848E-4</v>
      </c>
      <c r="C155">
        <f t="shared" si="19"/>
        <v>3.1578078464423693E-6</v>
      </c>
      <c r="D155">
        <f t="shared" si="20"/>
        <v>4.095065495568428E-10</v>
      </c>
      <c r="E155">
        <f t="shared" si="21"/>
        <v>4.5367497349094114E-14</v>
      </c>
      <c r="G155">
        <f t="shared" si="25"/>
        <v>0.97476672381491425</v>
      </c>
      <c r="H155">
        <f t="shared" si="22"/>
        <v>0.99916387573785947</v>
      </c>
      <c r="I155">
        <f t="shared" si="23"/>
        <v>1.0000022009259228</v>
      </c>
      <c r="J155">
        <f t="shared" si="24"/>
        <v>0.99999997701650145</v>
      </c>
    </row>
    <row r="156" spans="1:10" x14ac:dyDescent="0.3">
      <c r="A156">
        <v>15.5</v>
      </c>
      <c r="B156">
        <f t="shared" si="18"/>
        <v>2.1537127028784371E-4</v>
      </c>
      <c r="C156">
        <f t="shared" si="19"/>
        <v>2.875856612054767E-6</v>
      </c>
      <c r="D156">
        <f t="shared" si="20"/>
        <v>3.418494517947636E-10</v>
      </c>
      <c r="E156">
        <f t="shared" si="21"/>
        <v>3.4714535987069366E-14</v>
      </c>
      <c r="G156">
        <f t="shared" si="25"/>
        <v>0.97478826094194304</v>
      </c>
      <c r="H156">
        <f t="shared" si="22"/>
        <v>0.99916416332352065</v>
      </c>
      <c r="I156">
        <f t="shared" si="23"/>
        <v>1.0000022009601077</v>
      </c>
      <c r="J156">
        <f t="shared" si="24"/>
        <v>0.99999997701650489</v>
      </c>
    </row>
    <row r="157" spans="1:10" x14ac:dyDescent="0.3">
      <c r="A157">
        <v>15.6</v>
      </c>
      <c r="B157">
        <f t="shared" si="18"/>
        <v>2.0486748948989346E-4</v>
      </c>
      <c r="C157">
        <f t="shared" si="19"/>
        <v>2.618970946793235E-6</v>
      </c>
      <c r="D157">
        <f t="shared" si="20"/>
        <v>2.8533476691811724E-10</v>
      </c>
      <c r="E157">
        <f t="shared" si="21"/>
        <v>2.655752022999E-14</v>
      </c>
      <c r="G157">
        <f t="shared" si="25"/>
        <v>0.97480874769089199</v>
      </c>
      <c r="H157">
        <f t="shared" si="22"/>
        <v>0.99916442522061533</v>
      </c>
      <c r="I157">
        <f t="shared" si="23"/>
        <v>1.0000022009886411</v>
      </c>
      <c r="J157">
        <f t="shared" si="24"/>
        <v>0.99999997701650756</v>
      </c>
    </row>
    <row r="158" spans="1:10" x14ac:dyDescent="0.3">
      <c r="A158">
        <v>15.7</v>
      </c>
      <c r="B158">
        <f t="shared" si="18"/>
        <v>1.9487598412637738E-4</v>
      </c>
      <c r="C158">
        <f t="shared" si="19"/>
        <v>2.3849335690832756E-6</v>
      </c>
      <c r="D158">
        <f t="shared" si="20"/>
        <v>2.3813375366496674E-10</v>
      </c>
      <c r="E158">
        <f t="shared" si="21"/>
        <v>2.0313017687288198E-14</v>
      </c>
      <c r="G158">
        <f t="shared" si="25"/>
        <v>0.97482823528930462</v>
      </c>
      <c r="H158">
        <f t="shared" si="22"/>
        <v>0.99916466371397228</v>
      </c>
      <c r="I158">
        <f t="shared" si="23"/>
        <v>1.0000022010124545</v>
      </c>
      <c r="J158">
        <f t="shared" si="24"/>
        <v>0.99999997701650956</v>
      </c>
    </row>
    <row r="159" spans="1:10" x14ac:dyDescent="0.3">
      <c r="A159">
        <v>15.8</v>
      </c>
      <c r="B159">
        <f t="shared" si="18"/>
        <v>1.8537177022954414E-4</v>
      </c>
      <c r="C159">
        <f t="shared" si="19"/>
        <v>2.1717222101158057E-6</v>
      </c>
      <c r="D159">
        <f t="shared" si="20"/>
        <v>1.987166993466197E-10</v>
      </c>
      <c r="E159">
        <f t="shared" si="21"/>
        <v>1.5533641390944611E-14</v>
      </c>
      <c r="G159">
        <f t="shared" si="25"/>
        <v>0.97484677246632756</v>
      </c>
      <c r="H159">
        <f t="shared" si="22"/>
        <v>0.99916488088619326</v>
      </c>
      <c r="I159">
        <f t="shared" si="23"/>
        <v>1.0000022010323262</v>
      </c>
      <c r="J159">
        <f t="shared" si="24"/>
        <v>0.99999997701651111</v>
      </c>
    </row>
    <row r="160" spans="1:10" x14ac:dyDescent="0.3">
      <c r="A160">
        <v>15.9</v>
      </c>
      <c r="B160">
        <f t="shared" si="18"/>
        <v>1.763310823141279E-4</v>
      </c>
      <c r="C160">
        <f t="shared" si="19"/>
        <v>1.9774925775285627E-6</v>
      </c>
      <c r="D160">
        <f t="shared" si="20"/>
        <v>1.6580422031325556E-10</v>
      </c>
      <c r="E160">
        <f t="shared" si="21"/>
        <v>1.1876408225119042E-14</v>
      </c>
      <c r="G160">
        <f t="shared" si="25"/>
        <v>0.974864405574559</v>
      </c>
      <c r="H160">
        <f t="shared" si="22"/>
        <v>0.99916507863545101</v>
      </c>
      <c r="I160">
        <f t="shared" si="23"/>
        <v>1.0000022010489067</v>
      </c>
      <c r="J160">
        <f t="shared" si="24"/>
        <v>0.99999997701651233</v>
      </c>
    </row>
    <row r="161" spans="1:10" x14ac:dyDescent="0.3">
      <c r="A161">
        <v>16</v>
      </c>
      <c r="B161">
        <f t="shared" si="18"/>
        <v>1.6773131395125587E-4</v>
      </c>
      <c r="C161">
        <f t="shared" si="19"/>
        <v>1.800562795508148E-6</v>
      </c>
      <c r="D161">
        <f t="shared" si="20"/>
        <v>1.3832645890423956E-10</v>
      </c>
      <c r="E161">
        <f t="shared" si="21"/>
        <v>9.0784365833367443E-15</v>
      </c>
      <c r="G161">
        <f t="shared" si="25"/>
        <v>0.97488117870595414</v>
      </c>
      <c r="H161">
        <f t="shared" si="22"/>
        <v>0.99916525869173056</v>
      </c>
      <c r="I161">
        <f t="shared" si="23"/>
        <v>1.0000022010627394</v>
      </c>
      <c r="J161">
        <f t="shared" si="24"/>
        <v>0.99999997701651322</v>
      </c>
    </row>
    <row r="162" spans="1:10" x14ac:dyDescent="0.3">
      <c r="A162">
        <v>16.100000000000001</v>
      </c>
      <c r="B162">
        <f t="shared" si="18"/>
        <v>1.5955096124060166E-4</v>
      </c>
      <c r="C162">
        <f t="shared" si="19"/>
        <v>1.639399194592321E-6</v>
      </c>
      <c r="D162">
        <f t="shared" si="20"/>
        <v>1.153889026122725E-10</v>
      </c>
      <c r="E162">
        <f t="shared" si="21"/>
        <v>6.9382858205563877E-15</v>
      </c>
      <c r="G162">
        <f t="shared" si="25"/>
        <v>0.97489713380207821</v>
      </c>
      <c r="H162">
        <f t="shared" si="22"/>
        <v>0.99916542263164998</v>
      </c>
      <c r="I162">
        <f t="shared" si="23"/>
        <v>1.0000022010742784</v>
      </c>
      <c r="J162">
        <f t="shared" si="24"/>
        <v>0.99999997701651389</v>
      </c>
    </row>
    <row r="163" spans="1:10" x14ac:dyDescent="0.3">
      <c r="A163">
        <v>16.2</v>
      </c>
      <c r="B163">
        <f t="shared" si="18"/>
        <v>1.5176956903943342E-4</v>
      </c>
      <c r="C163">
        <f t="shared" si="19"/>
        <v>1.4926033351997152E-6</v>
      </c>
      <c r="D163">
        <f t="shared" si="20"/>
        <v>9.6243755741970293E-11</v>
      </c>
      <c r="E163">
        <f t="shared" si="21"/>
        <v>5.301631457333661E-15</v>
      </c>
      <c r="G163">
        <f t="shared" si="25"/>
        <v>0.9749123107589821</v>
      </c>
      <c r="H163">
        <f t="shared" si="22"/>
        <v>0.99916557189198352</v>
      </c>
      <c r="I163">
        <f t="shared" si="23"/>
        <v>1.0000022010839027</v>
      </c>
      <c r="J163">
        <f t="shared" si="24"/>
        <v>0.99999997701651444</v>
      </c>
    </row>
    <row r="164" spans="1:10" x14ac:dyDescent="0.3">
      <c r="A164">
        <v>16.3</v>
      </c>
      <c r="B164">
        <f t="shared" si="18"/>
        <v>1.4436767981410151E-4</v>
      </c>
      <c r="C164">
        <f t="shared" si="19"/>
        <v>1.3589001587639318E-6</v>
      </c>
      <c r="D164">
        <f t="shared" si="20"/>
        <v>8.0265965750039469E-11</v>
      </c>
      <c r="E164">
        <f t="shared" si="21"/>
        <v>4.0502715295356867E-15</v>
      </c>
      <c r="G164">
        <f t="shared" si="25"/>
        <v>0.97492674752696351</v>
      </c>
      <c r="H164">
        <f t="shared" si="22"/>
        <v>0.99916570778199942</v>
      </c>
      <c r="I164">
        <f t="shared" si="23"/>
        <v>1.0000022010919294</v>
      </c>
      <c r="J164">
        <f t="shared" si="24"/>
        <v>0.99999997701651488</v>
      </c>
    </row>
    <row r="165" spans="1:10" x14ac:dyDescent="0.3">
      <c r="A165">
        <v>16.399999999999999</v>
      </c>
      <c r="B165">
        <f t="shared" si="18"/>
        <v>1.373267849860713E-4</v>
      </c>
      <c r="C165">
        <f t="shared" si="19"/>
        <v>1.2371271693744593E-6</v>
      </c>
      <c r="D165">
        <f t="shared" si="20"/>
        <v>6.6933150892141773E-11</v>
      </c>
      <c r="E165">
        <f t="shared" si="21"/>
        <v>3.0936915625633839E-15</v>
      </c>
      <c r="G165">
        <f t="shared" si="25"/>
        <v>0.97494048020546209</v>
      </c>
      <c r="H165">
        <f t="shared" si="22"/>
        <v>0.99916583149471638</v>
      </c>
      <c r="I165">
        <f t="shared" si="23"/>
        <v>1.0000022010986227</v>
      </c>
      <c r="J165">
        <f t="shared" si="24"/>
        <v>0.99999997701651522</v>
      </c>
    </row>
    <row r="166" spans="1:10" x14ac:dyDescent="0.3">
      <c r="A166">
        <v>16.5</v>
      </c>
      <c r="B166">
        <f t="shared" si="18"/>
        <v>1.3062927865083374E-4</v>
      </c>
      <c r="C166">
        <f t="shared" si="19"/>
        <v>1.1262245570952528E-6</v>
      </c>
      <c r="D166">
        <f t="shared" si="20"/>
        <v>5.58087971321935E-11</v>
      </c>
      <c r="E166">
        <f t="shared" si="21"/>
        <v>2.3625942852028158E-15</v>
      </c>
      <c r="G166">
        <f t="shared" si="25"/>
        <v>0.97495354313332716</v>
      </c>
      <c r="H166">
        <f t="shared" si="22"/>
        <v>0.99916594411717208</v>
      </c>
      <c r="I166">
        <f t="shared" si="23"/>
        <v>1.0000022011042036</v>
      </c>
      <c r="J166">
        <f t="shared" si="24"/>
        <v>0.99999997701651544</v>
      </c>
    </row>
    <row r="167" spans="1:10" x14ac:dyDescent="0.3">
      <c r="A167">
        <v>16.600000000000001</v>
      </c>
      <c r="B167">
        <f t="shared" si="18"/>
        <v>1.2425841355397592E-4</v>
      </c>
      <c r="C167">
        <f t="shared" si="19"/>
        <v>1.0252261817063411E-6</v>
      </c>
      <c r="D167">
        <f t="shared" si="20"/>
        <v>4.6528194167179474E-11</v>
      </c>
      <c r="E167">
        <f t="shared" si="21"/>
        <v>1.8039376535914363E-15</v>
      </c>
      <c r="G167">
        <f t="shared" si="25"/>
        <v>0.97496596897468257</v>
      </c>
      <c r="H167">
        <f t="shared" si="22"/>
        <v>0.99916604663979025</v>
      </c>
      <c r="I167">
        <f t="shared" si="23"/>
        <v>1.0000022011088563</v>
      </c>
      <c r="J167">
        <f t="shared" si="24"/>
        <v>0.99999997701651566</v>
      </c>
    </row>
    <row r="168" spans="1:10" x14ac:dyDescent="0.3">
      <c r="A168">
        <v>16.7</v>
      </c>
      <c r="B168">
        <f t="shared" si="18"/>
        <v>1.1819825921432036E-4</v>
      </c>
      <c r="C168">
        <f t="shared" si="19"/>
        <v>9.3325134255055132E-7</v>
      </c>
      <c r="D168">
        <f t="shared" si="20"/>
        <v>3.8786665978184479E-11</v>
      </c>
      <c r="E168">
        <f t="shared" si="21"/>
        <v>1.377130492774204E-15</v>
      </c>
      <c r="G168">
        <f t="shared" si="25"/>
        <v>0.97497778880060404</v>
      </c>
      <c r="H168">
        <f t="shared" si="22"/>
        <v>0.99916613996492454</v>
      </c>
      <c r="I168">
        <f t="shared" si="23"/>
        <v>1.000002201112735</v>
      </c>
      <c r="J168">
        <f t="shared" si="24"/>
        <v>0.99999997701651577</v>
      </c>
    </row>
    <row r="169" spans="1:10" x14ac:dyDescent="0.3">
      <c r="A169">
        <v>16.8</v>
      </c>
      <c r="B169">
        <f t="shared" si="18"/>
        <v>1.1243366208942408E-4</v>
      </c>
      <c r="C169">
        <f t="shared" si="19"/>
        <v>8.4949726652036856E-7</v>
      </c>
      <c r="D169">
        <f t="shared" si="20"/>
        <v>3.2329723140985886E-11</v>
      </c>
      <c r="E169">
        <f t="shared" si="21"/>
        <v>1.0511163776700566E-15</v>
      </c>
      <c r="G169">
        <f t="shared" si="25"/>
        <v>0.97498903216681299</v>
      </c>
      <c r="H169">
        <f t="shared" si="22"/>
        <v>0.99916622491465124</v>
      </c>
      <c r="I169">
        <f t="shared" si="23"/>
        <v>1.0000022011159679</v>
      </c>
      <c r="J169">
        <f t="shared" si="24"/>
        <v>0.99999997701651588</v>
      </c>
    </row>
    <row r="170" spans="1:10" x14ac:dyDescent="0.3">
      <c r="A170">
        <v>16.899999999999999</v>
      </c>
      <c r="B170">
        <f t="shared" si="18"/>
        <v>1.0695020768383072E-4</v>
      </c>
      <c r="C170">
        <f t="shared" si="19"/>
        <v>7.7323225203634223E-7</v>
      </c>
      <c r="D170">
        <f t="shared" si="20"/>
        <v>2.6944824409219635E-11</v>
      </c>
      <c r="E170">
        <f t="shared" si="21"/>
        <v>8.0213889027336087E-16</v>
      </c>
      <c r="G170">
        <f t="shared" si="25"/>
        <v>0.97499972718758132</v>
      </c>
      <c r="H170">
        <f t="shared" si="22"/>
        <v>0.99916630223787639</v>
      </c>
      <c r="I170">
        <f t="shared" si="23"/>
        <v>1.0000022011186624</v>
      </c>
      <c r="J170">
        <f t="shared" si="24"/>
        <v>0.999999977016516</v>
      </c>
    </row>
    <row r="171" spans="1:10" x14ac:dyDescent="0.3">
      <c r="A171">
        <v>17</v>
      </c>
      <c r="B171">
        <f t="shared" si="18"/>
        <v>1.0173418450532208E-4</v>
      </c>
      <c r="C171">
        <f t="shared" si="19"/>
        <v>7.037894121934787E-7</v>
      </c>
      <c r="D171">
        <f t="shared" si="20"/>
        <v>2.2454485664442441E-11</v>
      </c>
      <c r="E171">
        <f t="shared" si="21"/>
        <v>6.1202943845157235E-16</v>
      </c>
      <c r="G171">
        <f t="shared" si="25"/>
        <v>0.97500990060603188</v>
      </c>
      <c r="H171">
        <f t="shared" si="22"/>
        <v>0.99916637261681762</v>
      </c>
      <c r="I171">
        <f t="shared" si="23"/>
        <v>1.000002201120908</v>
      </c>
      <c r="J171">
        <f t="shared" si="24"/>
        <v>0.99999997701651611</v>
      </c>
    </row>
    <row r="172" spans="1:10" x14ac:dyDescent="0.3">
      <c r="A172">
        <v>17.100000000000001</v>
      </c>
      <c r="B172">
        <f t="shared" si="18"/>
        <v>9.6772549779046928E-5</v>
      </c>
      <c r="C172">
        <f t="shared" si="19"/>
        <v>6.4056096512648756E-7</v>
      </c>
      <c r="D172">
        <f t="shared" si="20"/>
        <v>1.8710516761996227E-11</v>
      </c>
      <c r="E172">
        <f t="shared" si="21"/>
        <v>4.6689574127773303E-16</v>
      </c>
      <c r="G172">
        <f t="shared" si="25"/>
        <v>0.97501957786100979</v>
      </c>
      <c r="H172">
        <f t="shared" si="22"/>
        <v>0.99916643667291416</v>
      </c>
      <c r="I172">
        <f t="shared" si="23"/>
        <v>1.0000022011227789</v>
      </c>
      <c r="J172">
        <f t="shared" si="24"/>
        <v>0.99999997701651611</v>
      </c>
    </row>
    <row r="173" spans="1:10" x14ac:dyDescent="0.3">
      <c r="A173">
        <v>17.2</v>
      </c>
      <c r="B173">
        <f t="shared" si="18"/>
        <v>9.2052896833789584E-5</v>
      </c>
      <c r="C173">
        <f t="shared" si="19"/>
        <v>5.8299302410587157E-7</v>
      </c>
      <c r="D173">
        <f t="shared" si="20"/>
        <v>1.5589202394360211E-11</v>
      </c>
      <c r="E173">
        <f t="shared" si="21"/>
        <v>3.5611744645461264E-16</v>
      </c>
      <c r="G173">
        <f t="shared" si="25"/>
        <v>0.97502878315069319</v>
      </c>
      <c r="H173">
        <f t="shared" si="22"/>
        <v>0.99916649497221655</v>
      </c>
      <c r="I173">
        <f t="shared" si="23"/>
        <v>1.0000022011243379</v>
      </c>
      <c r="J173">
        <f t="shared" si="24"/>
        <v>0.99999997701651611</v>
      </c>
    </row>
    <row r="174" spans="1:10" x14ac:dyDescent="0.3">
      <c r="A174">
        <v>17.3</v>
      </c>
      <c r="B174">
        <f t="shared" si="18"/>
        <v>8.7563424078829224E-5</v>
      </c>
      <c r="C174">
        <f t="shared" si="19"/>
        <v>5.3058084395949544E-7</v>
      </c>
      <c r="D174">
        <f t="shared" si="20"/>
        <v>1.2987272941861667E-11</v>
      </c>
      <c r="E174">
        <f t="shared" si="21"/>
        <v>2.715771254407032E-16</v>
      </c>
      <c r="G174">
        <f t="shared" si="25"/>
        <v>0.97503753949310112</v>
      </c>
      <c r="H174">
        <f t="shared" si="22"/>
        <v>0.99916654803030092</v>
      </c>
      <c r="I174">
        <f t="shared" si="23"/>
        <v>1.0000022011256366</v>
      </c>
      <c r="J174">
        <f t="shared" si="24"/>
        <v>0.99999997701651611</v>
      </c>
    </row>
    <row r="175" spans="1:10" x14ac:dyDescent="0.3">
      <c r="A175">
        <v>17.399999999999999</v>
      </c>
      <c r="B175">
        <f t="shared" si="18"/>
        <v>8.3292905493816756E-5</v>
      </c>
      <c r="C175">
        <f t="shared" si="19"/>
        <v>4.8286448414989168E-7</v>
      </c>
      <c r="D175">
        <f t="shared" si="20"/>
        <v>1.0818536306475018E-11</v>
      </c>
      <c r="E175">
        <f t="shared" si="21"/>
        <v>2.0707161388293323E-16</v>
      </c>
      <c r="G175">
        <f t="shared" si="25"/>
        <v>0.97504586878365052</v>
      </c>
      <c r="H175">
        <f t="shared" si="22"/>
        <v>0.99916659631674931</v>
      </c>
      <c r="I175">
        <f t="shared" si="23"/>
        <v>1.0000022011267184</v>
      </c>
      <c r="J175">
        <f t="shared" si="24"/>
        <v>0.99999997701651611</v>
      </c>
    </row>
    <row r="176" spans="1:10" x14ac:dyDescent="0.3">
      <c r="A176">
        <v>17.5</v>
      </c>
      <c r="B176">
        <f t="shared" si="18"/>
        <v>7.9230662557875641E-5</v>
      </c>
      <c r="C176">
        <f t="shared" si="19"/>
        <v>4.3942485225519713E-7</v>
      </c>
      <c r="D176">
        <f t="shared" si="20"/>
        <v>9.0110627030434149E-12</v>
      </c>
      <c r="E176">
        <f t="shared" si="21"/>
        <v>1.5786150022751048E-16</v>
      </c>
      <c r="G176">
        <f t="shared" si="25"/>
        <v>0.97505379184990626</v>
      </c>
      <c r="H176">
        <f t="shared" si="22"/>
        <v>0.99916664025923452</v>
      </c>
      <c r="I176">
        <f t="shared" si="23"/>
        <v>1.0000022011276195</v>
      </c>
      <c r="J176">
        <f t="shared" si="24"/>
        <v>0.99999997701651611</v>
      </c>
    </row>
    <row r="177" spans="1:10" x14ac:dyDescent="0.3">
      <c r="A177">
        <v>17.600000000000001</v>
      </c>
      <c r="B177">
        <f t="shared" si="18"/>
        <v>7.5366537547738252E-5</v>
      </c>
      <c r="C177">
        <f t="shared" si="19"/>
        <v>3.9988009472819896E-7</v>
      </c>
      <c r="D177">
        <f t="shared" si="20"/>
        <v>7.504831964834842E-12</v>
      </c>
      <c r="E177">
        <f t="shared" si="21"/>
        <v>1.2032641480781155E-16</v>
      </c>
      <c r="G177">
        <f t="shared" si="25"/>
        <v>0.97506132850366101</v>
      </c>
      <c r="H177">
        <f t="shared" si="22"/>
        <v>0.99916668024724398</v>
      </c>
      <c r="I177">
        <f t="shared" si="23"/>
        <v>1.00000220112837</v>
      </c>
      <c r="J177">
        <f t="shared" si="24"/>
        <v>0.99999997701651611</v>
      </c>
    </row>
    <row r="178" spans="1:10" x14ac:dyDescent="0.3">
      <c r="A178">
        <v>17.7</v>
      </c>
      <c r="B178">
        <f t="shared" si="18"/>
        <v>7.1690868138146575E-5</v>
      </c>
      <c r="C178">
        <f t="shared" si="19"/>
        <v>3.6388230466759912E-7</v>
      </c>
      <c r="D178">
        <f t="shared" si="20"/>
        <v>6.2497676538895981E-12</v>
      </c>
      <c r="E178">
        <f t="shared" si="21"/>
        <v>9.1701327986634622E-17</v>
      </c>
      <c r="G178">
        <f t="shared" si="25"/>
        <v>0.97506849759047487</v>
      </c>
      <c r="H178">
        <f t="shared" si="22"/>
        <v>0.99916671663547441</v>
      </c>
      <c r="I178">
        <f t="shared" si="23"/>
        <v>1.0000022011289951</v>
      </c>
      <c r="J178">
        <f t="shared" si="24"/>
        <v>0.99999997701651611</v>
      </c>
    </row>
    <row r="179" spans="1:10" x14ac:dyDescent="0.3">
      <c r="A179">
        <v>17.8</v>
      </c>
      <c r="B179">
        <f t="shared" si="18"/>
        <v>6.81944632410057E-5</v>
      </c>
      <c r="C179">
        <f t="shared" si="19"/>
        <v>3.3111451895109659E-7</v>
      </c>
      <c r="D179">
        <f t="shared" si="20"/>
        <v>5.2040946105382549E-12</v>
      </c>
      <c r="E179">
        <f t="shared" si="21"/>
        <v>6.9874861517275506E-17</v>
      </c>
      <c r="G179">
        <f t="shared" si="25"/>
        <v>0.97507531703679895</v>
      </c>
      <c r="H179">
        <f t="shared" si="22"/>
        <v>0.99916674974692632</v>
      </c>
      <c r="I179">
        <f t="shared" si="23"/>
        <v>1.0000022011295155</v>
      </c>
      <c r="J179">
        <f t="shared" si="24"/>
        <v>0.99999997701651611</v>
      </c>
    </row>
    <row r="180" spans="1:10" x14ac:dyDescent="0.3">
      <c r="A180">
        <v>17.899999999999999</v>
      </c>
      <c r="B180">
        <f t="shared" si="18"/>
        <v>6.4868580022877035E-5</v>
      </c>
      <c r="C180">
        <f t="shared" si="19"/>
        <v>3.0128797947160348E-7</v>
      </c>
      <c r="D180">
        <f t="shared" si="20"/>
        <v>4.3329669164694815E-12</v>
      </c>
      <c r="E180">
        <f t="shared" si="21"/>
        <v>5.3235061357972981E-17</v>
      </c>
      <c r="G180">
        <f t="shared" si="25"/>
        <v>0.97508180389480126</v>
      </c>
      <c r="H180">
        <f t="shared" si="22"/>
        <v>0.99916677987572422</v>
      </c>
      <c r="I180">
        <f t="shared" si="23"/>
        <v>1.0000022011299488</v>
      </c>
      <c r="J180">
        <f t="shared" si="24"/>
        <v>0.99999997701651611</v>
      </c>
    </row>
    <row r="181" spans="1:10" x14ac:dyDescent="0.3">
      <c r="A181">
        <v>18</v>
      </c>
      <c r="B181">
        <f t="shared" si="18"/>
        <v>6.1704902043339781E-5</v>
      </c>
      <c r="C181">
        <f t="shared" si="19"/>
        <v>2.7413963540482779E-7</v>
      </c>
      <c r="D181">
        <f t="shared" si="20"/>
        <v>3.6073219055948101E-12</v>
      </c>
      <c r="E181">
        <f t="shared" si="21"/>
        <v>4.0551487078441728E-17</v>
      </c>
      <c r="G181">
        <f t="shared" si="25"/>
        <v>0.97508797438500561</v>
      </c>
      <c r="H181">
        <f t="shared" si="22"/>
        <v>0.99916680728968776</v>
      </c>
      <c r="I181">
        <f t="shared" si="23"/>
        <v>1.0000022011303096</v>
      </c>
      <c r="J181">
        <f t="shared" si="24"/>
        <v>0.99999997701651611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Chenyp</dc:creator>
  <cp:lastModifiedBy>Chenyp</cp:lastModifiedBy>
  <dcterms:created xsi:type="dcterms:W3CDTF">2019-03-06T16:55:55Z</dcterms:created>
  <dcterms:modified xsi:type="dcterms:W3CDTF">2019-03-07T15:13:14Z</dcterms:modified>
</cp:coreProperties>
</file>