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2\"/>
    </mc:Choice>
  </mc:AlternateContent>
  <xr:revisionPtr revIDLastSave="0" documentId="13_ncr:1_{55E4BECE-6747-492C-A5B4-F9572BBEFC8A}" xr6:coauthVersionLast="47" xr6:coauthVersionMax="47" xr10:uidLastSave="{00000000-0000-0000-0000-000000000000}"/>
  <bookViews>
    <workbookView xWindow="3540" yWindow="3350" windowWidth="19200" windowHeight="11460" activeTab="4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'2-1'!$B$56:$E$56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'2-1'!$B$56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'2-1'!$B$56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'2-1'!$C$56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'2-1'!$C$56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'2-1'!$D$56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'2-1'!$D$56</definedName>
    <definedName name="solver_lhs6" localSheetId="4" hidden="1">'2-2'!$D$61</definedName>
    <definedName name="solver_lhs7" localSheetId="2" hidden="1">'2-1'!$E$56</definedName>
    <definedName name="solver_lhs8" localSheetId="2" hidden="1">'2-1'!$E$56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8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'2-1'!$F$56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4" hidden="1">3</definedName>
    <definedName name="solver_rel7" localSheetId="2" hidden="1">1</definedName>
    <definedName name="solver_rel8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-1</definedName>
    <definedName name="solver_rhs6" localSheetId="4" hidden="1">-1</definedName>
    <definedName name="solver_rhs7" localSheetId="2" hidden="1">1</definedName>
    <definedName name="solver_rhs8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5" l="1"/>
  <c r="F56" i="3"/>
  <c r="A5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D48" i="3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L48" i="3"/>
  <c r="M48" i="3"/>
  <c r="N48" i="3"/>
  <c r="N49" i="3" s="1"/>
  <c r="O48" i="3"/>
  <c r="O49" i="3" s="1"/>
  <c r="P48" i="3"/>
  <c r="P49" i="3" s="1"/>
  <c r="C49" i="3"/>
  <c r="D49" i="3"/>
  <c r="J49" i="3"/>
  <c r="K49" i="3"/>
  <c r="L49" i="3"/>
  <c r="M49" i="3"/>
  <c r="B48" i="3"/>
  <c r="B47" i="3"/>
  <c r="B49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B37" i="3" l="1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T2" i="3" l="1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R37" i="3" s="1"/>
  <c r="K45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N45" i="3" l="1"/>
  <c r="I45" i="3"/>
  <c r="P45" i="3"/>
  <c r="G45" i="3"/>
  <c r="B45" i="3"/>
  <c r="F45" i="3"/>
  <c r="E45" i="3"/>
  <c r="C45" i="3"/>
  <c r="H45" i="3"/>
  <c r="D45" i="3"/>
  <c r="O45" i="3"/>
  <c r="L45" i="3"/>
  <c r="J45" i="3"/>
  <c r="M45" i="3"/>
  <c r="C43" i="3"/>
  <c r="H43" i="3"/>
  <c r="N43" i="3"/>
  <c r="L43" i="3"/>
  <c r="K43" i="3"/>
  <c r="M43" i="3"/>
  <c r="I43" i="3"/>
  <c r="B43" i="3"/>
  <c r="E43" i="3"/>
  <c r="F43" i="3"/>
  <c r="G43" i="3"/>
  <c r="D43" i="3"/>
  <c r="J43" i="3"/>
  <c r="O43" i="3"/>
  <c r="P43" i="3"/>
  <c r="E38" i="3"/>
  <c r="E39" i="3" s="1"/>
  <c r="O38" i="3"/>
  <c r="O39" i="3" s="1"/>
  <c r="L38" i="3"/>
  <c r="L39" i="3" s="1"/>
  <c r="P38" i="3"/>
  <c r="P39" i="3" s="1"/>
  <c r="M38" i="3"/>
  <c r="M39" i="3" s="1"/>
  <c r="N38" i="3"/>
  <c r="N39" i="3" s="1"/>
  <c r="U11" i="3"/>
  <c r="V11" i="3" s="1"/>
  <c r="U5" i="3"/>
  <c r="V5" i="3" s="1"/>
  <c r="U7" i="3"/>
  <c r="V7" i="3" s="1"/>
  <c r="U3" i="3"/>
  <c r="V3" i="3" s="1"/>
  <c r="U4" i="3"/>
  <c r="V4" i="3" s="1"/>
  <c r="U2" i="3"/>
  <c r="V2" i="3" s="1"/>
  <c r="U10" i="3"/>
  <c r="V10" i="3" s="1"/>
  <c r="U6" i="3"/>
  <c r="V6" i="3" s="1"/>
  <c r="U8" i="3"/>
  <c r="V8" i="3" s="1"/>
  <c r="U9" i="3"/>
  <c r="V9" i="3" s="1"/>
  <c r="J38" i="3"/>
  <c r="J39" i="3" s="1"/>
  <c r="C38" i="3"/>
  <c r="C39" i="3" s="1"/>
  <c r="D38" i="3"/>
  <c r="D39" i="3" s="1"/>
  <c r="K38" i="3"/>
  <c r="K39" i="3" s="1"/>
  <c r="G38" i="3"/>
  <c r="G39" i="3" s="1"/>
  <c r="B38" i="3"/>
  <c r="B39" i="3" s="1"/>
  <c r="F38" i="3"/>
  <c r="F39" i="3" s="1"/>
  <c r="H38" i="3"/>
  <c r="H39" i="3" s="1"/>
  <c r="I38" i="3"/>
  <c r="I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T26" i="1" l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<sst xmlns="http://schemas.openxmlformats.org/spreadsheetml/2006/main" count="334" uniqueCount="150">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</sst>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466724</xdr:colOff>
      <xdr:row>8</xdr:row>
      <xdr:rowOff>92075</xdr:rowOff>
    </xdr:from>
    <xdr:to>
      <xdr:col>16</xdr:col>
      <xdr:colOff>123824</xdr:colOff>
      <xdr:row>25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workbookViewId="0">
      <selection activeCell="K18" sqref="K18"/>
    </sheetView>
  </sheetViews>
  <sheetFormatPr defaultRowHeight="17" x14ac:dyDescent="0.4"/>
  <cols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</cols>
  <sheetData>
    <row r="1" spans="2:24" x14ac:dyDescent="0.4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5" thickBot="1" x14ac:dyDescent="0.4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5" thickBot="1" x14ac:dyDescent="0.4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5" thickBot="1" x14ac:dyDescent="0.45">
      <c r="L10" s="1" t="s">
        <v>79</v>
      </c>
      <c r="M10" s="1" t="s">
        <v>81</v>
      </c>
      <c r="P10" t="s">
        <v>35</v>
      </c>
    </row>
    <row r="11" spans="2:24" x14ac:dyDescent="0.4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4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4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5" thickBot="1" x14ac:dyDescent="0.45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5" thickBot="1" x14ac:dyDescent="0.45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4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4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4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4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4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4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4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4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5" thickBot="1" x14ac:dyDescent="0.45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4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4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4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4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4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4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4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4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4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4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4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7" x14ac:dyDescent="0.4"/>
  <cols>
    <col min="9" max="11" width="0" hidden="1" customWidth="1"/>
  </cols>
  <sheetData>
    <row r="1" spans="2:17" x14ac:dyDescent="0.4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4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4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4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4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4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4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4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4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4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4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4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4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4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4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4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4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4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4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4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4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4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4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4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4">
      <c r="C27" t="s">
        <v>3</v>
      </c>
      <c r="D27" t="s">
        <v>5</v>
      </c>
      <c r="E27" t="s">
        <v>7</v>
      </c>
      <c r="F27" t="s">
        <v>102</v>
      </c>
    </row>
    <row r="28" spans="2:14" x14ac:dyDescent="0.4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56"/>
  <sheetViews>
    <sheetView topLeftCell="A25" zoomScale="70" zoomScaleNormal="70" workbookViewId="0">
      <selection activeCell="B56" sqref="B56:F56"/>
    </sheetView>
  </sheetViews>
  <sheetFormatPr defaultRowHeight="17" x14ac:dyDescent="0.4"/>
  <cols>
    <col min="8" max="9" width="9" customWidth="1"/>
  </cols>
  <sheetData>
    <row r="1" spans="1:22" x14ac:dyDescent="0.4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4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4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4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4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4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4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4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4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4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4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4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4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4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4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4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4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4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4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4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4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4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4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4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4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4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4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4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4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4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4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4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4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4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4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4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4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4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4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4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4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4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4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4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4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4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1" spans="1:16" x14ac:dyDescent="0.4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4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5" spans="1:16" x14ac:dyDescent="0.4">
      <c r="B55" t="s">
        <v>3</v>
      </c>
      <c r="C55" t="s">
        <v>5</v>
      </c>
      <c r="D55" t="s">
        <v>7</v>
      </c>
      <c r="E55" t="s">
        <v>109</v>
      </c>
      <c r="F55" t="s">
        <v>102</v>
      </c>
    </row>
    <row r="56" spans="1:16" x14ac:dyDescent="0.4">
      <c r="B56">
        <v>1</v>
      </c>
      <c r="C56">
        <v>1</v>
      </c>
      <c r="D56">
        <v>-1</v>
      </c>
      <c r="E56">
        <v>1</v>
      </c>
      <c r="F56">
        <f>A52+C52*C56+I52*C56*D56+K52*D56*E56+F52*B56*C56+P52*B56*C56*D56*E56</f>
        <v>23.28656198099436</v>
      </c>
    </row>
  </sheetData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7" x14ac:dyDescent="0.4"/>
  <sheetData>
    <row r="1" spans="1:9" x14ac:dyDescent="0.4">
      <c r="A1" t="s">
        <v>28</v>
      </c>
    </row>
    <row r="2" spans="1:9" ht="17.5" thickBot="1" x14ac:dyDescent="0.45"/>
    <row r="3" spans="1:9" x14ac:dyDescent="0.4">
      <c r="A3" s="4" t="s">
        <v>29</v>
      </c>
      <c r="B3" s="4"/>
    </row>
    <row r="4" spans="1:9" x14ac:dyDescent="0.4">
      <c r="A4" s="1" t="s">
        <v>30</v>
      </c>
      <c r="B4" s="1">
        <v>1</v>
      </c>
    </row>
    <row r="5" spans="1:9" x14ac:dyDescent="0.4">
      <c r="A5" s="1" t="s">
        <v>31</v>
      </c>
      <c r="B5" s="1">
        <v>1</v>
      </c>
    </row>
    <row r="6" spans="1:9" x14ac:dyDescent="0.4">
      <c r="A6" s="1" t="s">
        <v>32</v>
      </c>
      <c r="B6" s="1">
        <v>65535</v>
      </c>
    </row>
    <row r="7" spans="1:9" x14ac:dyDescent="0.4">
      <c r="A7" s="1" t="s">
        <v>33</v>
      </c>
      <c r="B7" s="1">
        <v>0</v>
      </c>
    </row>
    <row r="8" spans="1:9" ht="17.5" thickBot="1" x14ac:dyDescent="0.45">
      <c r="A8" s="2" t="s">
        <v>34</v>
      </c>
      <c r="B8" s="2">
        <v>16</v>
      </c>
    </row>
    <row r="10" spans="1:9" ht="17.5" thickBot="1" x14ac:dyDescent="0.45">
      <c r="A10" t="s">
        <v>35</v>
      </c>
    </row>
    <row r="11" spans="1:9" x14ac:dyDescent="0.4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4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4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5" thickBot="1" x14ac:dyDescent="0.45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5" thickBot="1" x14ac:dyDescent="0.45"/>
    <row r="16" spans="1:9" x14ac:dyDescent="0.4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4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4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4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4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4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4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4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4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4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4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4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4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4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4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4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5" thickBot="1" x14ac:dyDescent="0.45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abSelected="1" topLeftCell="A28" zoomScale="70" zoomScaleNormal="70" workbookViewId="0">
      <selection activeCell="B60" sqref="B60:E61"/>
    </sheetView>
  </sheetViews>
  <sheetFormatPr defaultRowHeight="17" x14ac:dyDescent="0.4"/>
  <sheetData>
    <row r="1" spans="1:7" x14ac:dyDescent="0.4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4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4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4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4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4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4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4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4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4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4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4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4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4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4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4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4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4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4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4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4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4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4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4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4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4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4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4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4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4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4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4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4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4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4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4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4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4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4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4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4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4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4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4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4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4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4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4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4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4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4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4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4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4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4">
      <c r="B60" t="s">
        <v>3</v>
      </c>
      <c r="C60" t="s">
        <v>5</v>
      </c>
      <c r="D60" t="s">
        <v>7</v>
      </c>
      <c r="E60" t="s">
        <v>101</v>
      </c>
    </row>
    <row r="61" spans="1:17" x14ac:dyDescent="0.4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2024-05-15T06:12:23Z</dcterms:created>
  <dcterms:modified xsi:type="dcterms:W3CDTF">2024-05-21T01:43:31Z</dcterms:modified>
</cp:coreProperties>
</file>