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英文報告\experiment_results\"/>
    </mc:Choice>
  </mc:AlternateContent>
  <xr:revisionPtr revIDLastSave="0" documentId="8_{7E69CF77-956A-4872-9AD1-9C6F831013A5}" xr6:coauthVersionLast="47" xr6:coauthVersionMax="47" xr10:uidLastSave="{00000000-0000-0000-0000-000000000000}"/>
  <bookViews>
    <workbookView xWindow="-16170" yWindow="5145" windowWidth="16410" windowHeight="11295" xr2:uid="{59BCB1AB-6B5C-4C02-A1F6-95BD20B9585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K4" i="1"/>
  <c r="K3" i="1"/>
</calcChain>
</file>

<file path=xl/sharedStrings.xml><?xml version="1.0" encoding="utf-8"?>
<sst xmlns="http://schemas.openxmlformats.org/spreadsheetml/2006/main" count="4" uniqueCount="4">
  <si>
    <t>scenario</t>
    <phoneticPr fontId="3" type="noConversion"/>
  </si>
  <si>
    <t>old method</t>
    <phoneticPr fontId="3" type="noConversion"/>
  </si>
  <si>
    <t>our method</t>
    <phoneticPr fontId="3" type="noConversion"/>
  </si>
  <si>
    <t>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</si>
</sst>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1" fillId="2" borderId="0" xfId="1">
      <alignment vertical="center"/>
    </xf>
  </cellXfs>
  <cellStyles count="2">
    <cellStyle name="一般" xfId="0" builtinId="0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21A9-C3C6-480E-902C-FD6D2D44C233}">
  <dimension ref="A1:L4"/>
  <sheetViews>
    <sheetView tabSelected="1" workbookViewId="0">
      <selection activeCell="M9" sqref="M9"/>
    </sheetView>
  </sheetViews>
  <sheetFormatPr defaultRowHeight="16.5" x14ac:dyDescent="0.25"/>
  <cols>
    <col min="1" max="1" width="9.875" customWidth="1"/>
    <col min="11" max="12" width="11.75" customWidth="1"/>
  </cols>
  <sheetData>
    <row r="1" spans="1:12" x14ac:dyDescent="0.25">
      <c r="A1" s="1" t="s">
        <v>3</v>
      </c>
      <c r="B1" s="1"/>
      <c r="C1" s="1"/>
      <c r="D1" s="1"/>
      <c r="E1" s="1"/>
      <c r="F1" s="1"/>
      <c r="G1" s="1"/>
      <c r="H1" s="1"/>
      <c r="I1" s="1"/>
    </row>
    <row r="2" spans="1:12" x14ac:dyDescent="0.2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2" x14ac:dyDescent="0.25">
      <c r="A3" t="s">
        <v>1</v>
      </c>
      <c r="B3">
        <v>18.39</v>
      </c>
      <c r="C3">
        <v>18.7</v>
      </c>
      <c r="D3">
        <v>17.88</v>
      </c>
      <c r="E3">
        <v>20.03</v>
      </c>
      <c r="F3">
        <v>17.88</v>
      </c>
      <c r="G3">
        <v>16.12</v>
      </c>
      <c r="H3" s="3">
        <v>37.74</v>
      </c>
      <c r="I3">
        <v>16.89</v>
      </c>
      <c r="J3">
        <v>16.47</v>
      </c>
      <c r="K3">
        <f>AVERAGE(B3:G3,I3:J3)</f>
        <v>17.795000000000002</v>
      </c>
      <c r="L3">
        <f>7/8</f>
        <v>0.875</v>
      </c>
    </row>
    <row r="4" spans="1:12" x14ac:dyDescent="0.25">
      <c r="A4" t="s">
        <v>2</v>
      </c>
      <c r="B4">
        <v>17.100000000000001</v>
      </c>
      <c r="C4" s="2">
        <v>18.899999999999999</v>
      </c>
      <c r="D4">
        <v>17.09</v>
      </c>
      <c r="E4">
        <v>17.23</v>
      </c>
      <c r="F4">
        <v>16.75</v>
      </c>
      <c r="G4" s="2">
        <v>16.04</v>
      </c>
      <c r="H4" s="3">
        <v>46.66</v>
      </c>
      <c r="I4">
        <v>16.63</v>
      </c>
      <c r="J4">
        <v>16.34</v>
      </c>
      <c r="K4">
        <f>AVERAGE(B4:G4,I4:J4)</f>
        <v>17.010000000000002</v>
      </c>
      <c r="L4">
        <f>7/8</f>
        <v>0.875</v>
      </c>
    </row>
  </sheetData>
  <mergeCells count="1">
    <mergeCell ref="A1:I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wangia@solab.me.ntu.edu.tw</dc:creator>
  <cp:lastModifiedBy>wangia@solab.me.ntu.edu.tw</cp:lastModifiedBy>
  <dcterms:created xsi:type="dcterms:W3CDTF">2024-11-21T11:21:46Z</dcterms:created>
  <dcterms:modified xsi:type="dcterms:W3CDTF">2024-11-21T12:22:05Z</dcterms:modified>
</cp:coreProperties>
</file>