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2420" tabRatio="801"/>
  </bookViews>
  <sheets>
    <sheet name="宝箱基础配置" sheetId="1" r:id="rId1"/>
    <sheet name="宝箱配置" sheetId="2" r:id="rId2"/>
    <sheet name="格子解锁配置" sheetId="3" r:id="rId3"/>
    <sheet name="宝箱掉落权重" sheetId="4" r:id="rId4"/>
    <sheet name="Sheet1" sheetId="5" r:id="rId5"/>
  </sheets>
  <externalReferences>
    <externalReference r:id="rId6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名字颜色">[1]参数设置!$B$43:$B$51</definedName>
    <definedName name="任务条件类型">#REF!</definedName>
  </definedNames>
  <calcPr calcId="144525" concurrentCalc="0"/>
</workbook>
</file>

<file path=xl/sharedStrings.xml><?xml version="1.0" encoding="utf-8"?>
<sst xmlns="http://schemas.openxmlformats.org/spreadsheetml/2006/main" count="109">
  <si>
    <t>导出类型</t>
  </si>
  <si>
    <t>tiny</t>
  </si>
  <si>
    <t>导出文件头</t>
  </si>
  <si>
    <t>TreasureBoxBaseConfig={</t>
  </si>
  <si>
    <t>导出文件</t>
  </si>
  <si>
    <t>treasurebox/treasureboxbase.config</t>
  </si>
  <si>
    <t>导出文件尾</t>
  </si>
  <si>
    <t>}</t>
  </si>
  <si>
    <t>key数量</t>
  </si>
  <si>
    <t>配置备注</t>
  </si>
  <si>
    <t>导出参数</t>
  </si>
  <si>
    <t>备注</t>
  </si>
  <si>
    <t>值</t>
  </si>
  <si>
    <t>开启等级</t>
  </si>
  <si>
    <t>sc</t>
  </si>
  <si>
    <t>openLevel</t>
  </si>
  <si>
    <t>第二队列开启所需VIP等级</t>
  </si>
  <si>
    <t>thirdOpenLevel</t>
  </si>
  <si>
    <t>开启获得的队列数</t>
  </si>
  <si>
    <t>openQueue</t>
  </si>
  <si>
    <t>宝箱开启元宝消耗系数</t>
  </si>
  <si>
    <t>moneyCoefficient</t>
  </si>
  <si>
    <t>免费宝箱获取cd（秒）</t>
  </si>
  <si>
    <t>s</t>
  </si>
  <si>
    <t>freeCd</t>
  </si>
  <si>
    <t>免费宝箱最大数量</t>
  </si>
  <si>
    <t>maxFreeNumber</t>
  </si>
  <si>
    <t>免费宝箱掉落表</t>
  </si>
  <si>
    <t>freeDropId</t>
  </si>
  <si>
    <t>宝箱获取引导道具</t>
  </si>
  <si>
    <t>c</t>
  </si>
  <si>
    <t>getItemguide</t>
  </si>
  <si>
    <t>第一次免费宝箱获取cd（秒）</t>
  </si>
  <si>
    <t>firstFreeCd</t>
  </si>
  <si>
    <t>第一次免费宝箱掉落表</t>
  </si>
  <si>
    <t>firstFreeDropId</t>
  </si>
  <si>
    <t>第一次宝箱类型</t>
  </si>
  <si>
    <t>firstType</t>
  </si>
  <si>
    <t>base</t>
  </si>
  <si>
    <t>TreasureBoxConfig = {</t>
  </si>
  <si>
    <t>treasurebox/treasurebox.config</t>
  </si>
  <si>
    <t>宝箱类型</t>
  </si>
  <si>
    <t>宝箱名称</t>
  </si>
  <si>
    <t>掉落组1</t>
  </si>
  <si>
    <t>掉落组2</t>
  </si>
  <si>
    <t>掉落组3</t>
  </si>
  <si>
    <t>倒计时（秒）</t>
  </si>
  <si>
    <t>物品</t>
  </si>
  <si>
    <t>物品奖励</t>
  </si>
  <si>
    <t>宝箱关闭资源</t>
  </si>
  <si>
    <t>宝箱开启资源</t>
  </si>
  <si>
    <t>宝箱系数</t>
  </si>
  <si>
    <t>type</t>
  </si>
  <si>
    <t>name</t>
  </si>
  <si>
    <t>dropId1</t>
  </si>
  <si>
    <t>dropId2</t>
  </si>
  <si>
    <t>dropId3</t>
  </si>
  <si>
    <t>time</t>
  </si>
  <si>
    <t>desc</t>
  </si>
  <si>
    <t>rewards</t>
  </si>
  <si>
    <t>imgClose</t>
  </si>
  <si>
    <t>imgOpen</t>
  </si>
  <si>
    <t>quality</t>
  </si>
  <si>
    <t>"白银宝箱"</t>
  </si>
  <si>
    <t>{"几率获得5-18个特戒精华","必定获得1张初级经验卡","几率获得1张绿色品质卡片"}</t>
  </si>
  <si>
    <t>{{type=1,count=1,id=200015},{type=1,count=1,id=270001},{type=1,count=1,id=270004}}</t>
  </si>
  <si>
    <t>"baoxiang_4"</t>
  </si>
  <si>
    <t>"baoxiang_4b"</t>
  </si>
  <si>
    <t>"baoxiang_1"</t>
  </si>
  <si>
    <t>"baoxiang_1b"</t>
  </si>
  <si>
    <t>"黄金宝箱"</t>
  </si>
  <si>
    <t>{"几率获得10-22个特戒精华","必定获得2张初级经验卡","必得1张绿色卡片，几得1张蓝色卡片"}</t>
  </si>
  <si>
    <t>{{type=1,count=1,id=200015},{type=1,count=1,id=270001},{type=1,count=1,id=270005}}</t>
  </si>
  <si>
    <t>"baoxiang_2"</t>
  </si>
  <si>
    <t>"baoxiang_2b"</t>
  </si>
  <si>
    <t>"白金宝箱"</t>
  </si>
  <si>
    <t>{"几率获得15-28个特戒精华","必定获得3张初级经验卡","必得1张蓝色卡片，几率额外获得1张紫色品质卡片"}</t>
  </si>
  <si>
    <t>"baoxiang_3"</t>
  </si>
  <si>
    <t>"baoxiang_3b"</t>
  </si>
  <si>
    <t>"钻石宝箱"</t>
  </si>
  <si>
    <t>{"几率获得30-60个特戒精华","必定获得5张初级经验卡","必定获得1张紫色品质卡片，几率额外获得1张橙色品质卡片"}</t>
  </si>
  <si>
    <t>{{type=1,count=1,id=200015},{type=1,count=1,id=270001},{type=1,count=1,id=270006}}</t>
  </si>
  <si>
    <t>"体验宝箱"</t>
  </si>
  <si>
    <t>TreasureBoxGridConfig = {</t>
  </si>
  <si>
    <t>treasurebox/treasureboxgrid.config</t>
  </si>
  <si>
    <t>格子位置</t>
  </si>
  <si>
    <t>解锁关卡</t>
  </si>
  <si>
    <t>pos</t>
  </si>
  <si>
    <t>chapter</t>
  </si>
  <si>
    <t>TreasureBoxRateConfig = {</t>
  </si>
  <si>
    <t>treasurebox/treasureboxrate.config</t>
  </si>
  <si>
    <t>副本id</t>
  </si>
  <si>
    <t>宝箱获得概率</t>
  </si>
  <si>
    <t>宝箱类型权重</t>
  </si>
  <si>
    <t>fubenIdList</t>
  </si>
  <si>
    <t>boxRate</t>
  </si>
  <si>
    <t>typeRate</t>
  </si>
  <si>
    <t>1转</t>
  </si>
  <si>
    <t>2转</t>
  </si>
  <si>
    <t>3转</t>
  </si>
  <si>
    <t>4转</t>
  </si>
  <si>
    <t>5转</t>
  </si>
  <si>
    <t>6转</t>
  </si>
  <si>
    <t>7转</t>
  </si>
  <si>
    <t>8转</t>
  </si>
  <si>
    <t>9转</t>
  </si>
  <si>
    <t>10转</t>
  </si>
  <si>
    <t>11转</t>
  </si>
  <si>
    <t>12转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</si>
</sst>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0"/>
      <color indexed="8"/>
      <name val="微软雅黑"/>
      <charset val="134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color indexed="8"/>
      <name val="微软雅黑"/>
      <charset val="134"/>
    </font>
    <font>
      <sz val="10"/>
      <color theme="0"/>
      <name val="微软雅黑"/>
      <charset val="134"/>
    </font>
    <font>
      <sz val="11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Tahoma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64598529007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 applyFill="0" applyBorder="0" applyProtection="0">
      <alignment horizontal="center" vertical="center"/>
    </xf>
    <xf numFmtId="0" fontId="6" fillId="0" borderId="1">
      <alignment horizontal="center" vertical="center"/>
    </xf>
    <xf numFmtId="42" fontId="9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26" borderId="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35" borderId="7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0"/>
    <xf numFmtId="0" fontId="27" fillId="0" borderId="10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9" fillId="38" borderId="13" applyNumberFormat="0" applyAlignment="0" applyProtection="0">
      <alignment vertical="center"/>
    </xf>
    <xf numFmtId="0" fontId="30" fillId="38" borderId="6" applyNumberFormat="0" applyAlignment="0" applyProtection="0">
      <alignment vertical="center"/>
    </xf>
    <xf numFmtId="0" fontId="21" fillId="36" borderId="8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11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25" fillId="0" borderId="0"/>
    <xf numFmtId="0" fontId="0" fillId="0" borderId="0" applyFill="0" applyBorder="0" applyProtection="0">
      <alignment horizontal="center" vertical="center"/>
    </xf>
    <xf numFmtId="0" fontId="25" fillId="0" borderId="0"/>
  </cellStyleXfs>
  <cellXfs count="39">
    <xf numFmtId="0" fontId="0" fillId="0" borderId="0" xfId="0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3" fillId="0" borderId="0" xfId="0" applyFo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horizontal="center" vertical="center"/>
    </xf>
    <xf numFmtId="0" fontId="3" fillId="0" borderId="0" xfId="0" applyFont="1" applyBorder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0" borderId="0" xfId="0" applyFont="1" applyFill="1" applyBorder="1" applyAlignment="1" applyProtection="1">
      <alignment vertical="center"/>
    </xf>
    <xf numFmtId="0" fontId="6" fillId="0" borderId="1" xfId="1">
      <alignment horizontal="center" vertical="center"/>
    </xf>
    <xf numFmtId="0" fontId="6" fillId="6" borderId="1" xfId="1" applyFill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Fill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8" fillId="8" borderId="5" xfId="0" applyNumberFormat="1" applyFont="1" applyFill="1" applyBorder="1">
      <alignment horizontal="center" vertical="center"/>
    </xf>
    <xf numFmtId="0" fontId="0" fillId="9" borderId="5" xfId="0" applyNumberFormat="1" applyFill="1" applyBorder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Border="1" applyAlignment="1" applyProtection="1"/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Fo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</cellXfs>
  <cellStyles count="55">
    <cellStyle name="常规" xfId="0" builtinId="0"/>
    <cellStyle name="样式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常规 9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4" xfId="54"/>
  </cellStyles>
  <dxfs count="2">
    <dxf>
      <font>
        <b val="1"/>
        <i val="0"/>
        <color rgb="FFFF0000"/>
      </font>
    </dxf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zoomScale="130" zoomScaleNormal="130" workbookViewId="0">
      <selection activeCell="D13" sqref="D13"/>
    </sheetView>
  </sheetViews>
  <sheetFormatPr defaultColWidth="9" defaultRowHeight="11.25"/>
  <cols>
    <col min="1" max="1" width="28.75" style="6" customWidth="1"/>
    <col min="2" max="2" width="10.375" style="6" customWidth="1"/>
    <col min="3" max="3" width="28.375" style="6" customWidth="1"/>
    <col min="4" max="4" width="72.875" style="22" customWidth="1"/>
    <col min="5" max="5" width="15.75" style="6" customWidth="1"/>
    <col min="6" max="7" width="14.375" style="6" customWidth="1"/>
    <col min="8" max="8" width="19.5" style="6" customWidth="1"/>
    <col min="9" max="9" width="12.625" style="22" customWidth="1"/>
    <col min="10" max="10" width="20.375" style="6" customWidth="1"/>
    <col min="11" max="11" width="15" style="6" customWidth="1"/>
    <col min="12" max="12" width="22.125" style="6" customWidth="1"/>
    <col min="13" max="14" width="23.25" style="6" customWidth="1"/>
    <col min="15" max="16384" width="9" style="6"/>
  </cols>
  <sheetData>
    <row r="1" spans="1:6">
      <c r="A1" s="1" t="s">
        <v>0</v>
      </c>
      <c r="B1" s="2" t="s">
        <v>1</v>
      </c>
      <c r="C1" s="3"/>
      <c r="D1" s="4" t="s">
        <v>2</v>
      </c>
      <c r="E1" s="5" t="s">
        <v>3</v>
      </c>
      <c r="F1" s="5"/>
    </row>
    <row r="2" spans="1:6">
      <c r="A2" s="1" t="s">
        <v>4</v>
      </c>
      <c r="B2" s="5" t="s">
        <v>5</v>
      </c>
      <c r="C2" s="3"/>
      <c r="D2" s="4" t="s">
        <v>6</v>
      </c>
      <c r="E2" s="7" t="s">
        <v>7</v>
      </c>
      <c r="F2" s="7"/>
    </row>
    <row r="3" spans="1:5">
      <c r="A3" s="1" t="s">
        <v>8</v>
      </c>
      <c r="B3" s="5">
        <v>0</v>
      </c>
      <c r="C3" s="3"/>
      <c r="D3" s="8"/>
      <c r="E3" s="9"/>
    </row>
    <row r="4" spans="1:5">
      <c r="A4" s="10"/>
      <c r="B4" s="10"/>
      <c r="C4" s="10"/>
      <c r="D4" s="11"/>
      <c r="E4" s="10"/>
    </row>
    <row r="5" spans="1:4">
      <c r="A5" s="12" t="s">
        <v>9</v>
      </c>
      <c r="B5" s="14" t="s">
        <v>10</v>
      </c>
      <c r="C5" s="14" t="s">
        <v>11</v>
      </c>
      <c r="D5" s="6" t="s">
        <v>12</v>
      </c>
    </row>
    <row r="6" spans="1:4">
      <c r="A6" s="12" t="s">
        <v>13</v>
      </c>
      <c r="B6" s="14" t="s">
        <v>14</v>
      </c>
      <c r="C6" s="14" t="s">
        <v>15</v>
      </c>
      <c r="D6" s="6">
        <v>40</v>
      </c>
    </row>
    <row r="7" spans="1:4">
      <c r="A7" s="12" t="s">
        <v>16</v>
      </c>
      <c r="B7" s="14" t="s">
        <v>14</v>
      </c>
      <c r="C7" s="14" t="s">
        <v>17</v>
      </c>
      <c r="D7" s="6">
        <v>4</v>
      </c>
    </row>
    <row r="8" ht="14.25" spans="1:4">
      <c r="A8" s="12" t="s">
        <v>18</v>
      </c>
      <c r="B8" s="14" t="s">
        <v>14</v>
      </c>
      <c r="C8" s="14" t="s">
        <v>19</v>
      </c>
      <c r="D8" s="36">
        <v>1</v>
      </c>
    </row>
    <row r="9" ht="14.25" spans="1:4">
      <c r="A9" s="12" t="s">
        <v>20</v>
      </c>
      <c r="B9" s="14" t="s">
        <v>14</v>
      </c>
      <c r="C9" s="14" t="s">
        <v>21</v>
      </c>
      <c r="D9" s="36">
        <v>1</v>
      </c>
    </row>
    <row r="10" spans="1:4">
      <c r="A10" s="12" t="s">
        <v>22</v>
      </c>
      <c r="B10" s="14" t="s">
        <v>23</v>
      </c>
      <c r="C10" s="14" t="s">
        <v>24</v>
      </c>
      <c r="D10" s="6">
        <v>7200</v>
      </c>
    </row>
    <row r="11" spans="1:4">
      <c r="A11" s="12" t="s">
        <v>25</v>
      </c>
      <c r="B11" s="14" t="s">
        <v>14</v>
      </c>
      <c r="C11" s="14" t="s">
        <v>26</v>
      </c>
      <c r="D11" s="6">
        <v>2</v>
      </c>
    </row>
    <row r="12" spans="1:4">
      <c r="A12" s="12" t="s">
        <v>27</v>
      </c>
      <c r="B12" s="14" t="s">
        <v>23</v>
      </c>
      <c r="C12" s="14" t="s">
        <v>28</v>
      </c>
      <c r="D12" s="23">
        <v>1200005</v>
      </c>
    </row>
    <row r="13" spans="1:4">
      <c r="A13" s="37" t="s">
        <v>29</v>
      </c>
      <c r="B13" s="38" t="s">
        <v>30</v>
      </c>
      <c r="C13" s="38" t="s">
        <v>31</v>
      </c>
      <c r="D13" s="22">
        <v>220012</v>
      </c>
    </row>
    <row r="14" s="6" customFormat="1" spans="1:9">
      <c r="A14" s="12" t="s">
        <v>32</v>
      </c>
      <c r="B14" s="14" t="s">
        <v>23</v>
      </c>
      <c r="C14" s="14" t="s">
        <v>33</v>
      </c>
      <c r="D14" s="6">
        <v>60</v>
      </c>
      <c r="I14" s="22"/>
    </row>
    <row r="15" s="6" customFormat="1" spans="1:9">
      <c r="A15" s="12" t="s">
        <v>34</v>
      </c>
      <c r="B15" s="14" t="s">
        <v>23</v>
      </c>
      <c r="C15" s="14" t="s">
        <v>35</v>
      </c>
      <c r="D15" s="23">
        <v>1400002</v>
      </c>
      <c r="I15" s="22"/>
    </row>
    <row r="16" s="6" customFormat="1" spans="1:9">
      <c r="A16" s="12" t="s">
        <v>36</v>
      </c>
      <c r="B16" s="14" t="s">
        <v>23</v>
      </c>
      <c r="C16" s="14" t="s">
        <v>37</v>
      </c>
      <c r="D16" s="23"/>
      <c r="I16" s="22"/>
    </row>
    <row r="17" spans="1:3">
      <c r="A17" s="22"/>
      <c r="B17" s="22"/>
      <c r="C17" s="22"/>
    </row>
    <row r="18" spans="1:3">
      <c r="A18" s="22"/>
      <c r="B18" s="22"/>
      <c r="C18" s="22"/>
    </row>
  </sheetData>
  <pageMargins left="0.699305555555556" right="0.699305555555556" top="0.75" bottom="0.75" header="0.3" footer="0.3"/>
  <pageSetup paperSize="9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A13" sqref="$A13:$XFD13"/>
    </sheetView>
  </sheetViews>
  <sheetFormatPr defaultColWidth="9" defaultRowHeight="11.25"/>
  <cols>
    <col min="1" max="1" width="9" style="6" customWidth="1"/>
    <col min="2" max="2" width="9" style="6"/>
    <col min="3" max="3" width="8.875" style="6" customWidth="1"/>
    <col min="4" max="4" width="12.5" style="6" customWidth="1"/>
    <col min="5" max="5" width="6.625" style="6" customWidth="1"/>
    <col min="6" max="6" width="13.125" style="6" customWidth="1"/>
    <col min="7" max="7" width="10.375" style="6" customWidth="1"/>
    <col min="8" max="8" width="118.75" style="6" customWidth="1"/>
    <col min="9" max="9" width="10.375" style="6" customWidth="1"/>
    <col min="10" max="10" width="15.125" style="22" customWidth="1"/>
    <col min="11" max="11" width="10.375" style="6" customWidth="1"/>
    <col min="12" max="12" width="12.25" style="6" customWidth="1"/>
    <col min="13" max="13" width="13" style="6" customWidth="1"/>
    <col min="14" max="14" width="12.25" style="6" customWidth="1"/>
    <col min="15" max="16" width="15.5" style="6" customWidth="1"/>
    <col min="17" max="16384" width="9" style="6"/>
  </cols>
  <sheetData>
    <row r="1" spans="1:5">
      <c r="A1" s="1" t="s">
        <v>0</v>
      </c>
      <c r="B1" s="2" t="s">
        <v>38</v>
      </c>
      <c r="C1" s="3"/>
      <c r="D1" s="4" t="s">
        <v>2</v>
      </c>
      <c r="E1" s="5" t="s">
        <v>39</v>
      </c>
    </row>
    <row r="2" spans="1:5">
      <c r="A2" s="1" t="s">
        <v>4</v>
      </c>
      <c r="B2" s="5" t="s">
        <v>40</v>
      </c>
      <c r="C2" s="3"/>
      <c r="D2" s="4" t="s">
        <v>6</v>
      </c>
      <c r="E2" s="7" t="s">
        <v>7</v>
      </c>
    </row>
    <row r="3" spans="1:4">
      <c r="A3" s="1" t="s">
        <v>8</v>
      </c>
      <c r="B3" s="5">
        <v>1</v>
      </c>
      <c r="C3" s="3"/>
      <c r="D3" s="8"/>
    </row>
    <row r="4" spans="1:4">
      <c r="A4" s="10"/>
      <c r="B4" s="10"/>
      <c r="C4" s="10"/>
      <c r="D4" s="11"/>
    </row>
    <row r="5" ht="16.5" spans="1:14">
      <c r="A5" s="12" t="s">
        <v>9</v>
      </c>
      <c r="B5" s="12" t="s">
        <v>41</v>
      </c>
      <c r="C5" s="12" t="s">
        <v>42</v>
      </c>
      <c r="D5" s="13" t="s">
        <v>43</v>
      </c>
      <c r="E5" s="13" t="s">
        <v>44</v>
      </c>
      <c r="F5" s="13" t="s">
        <v>45</v>
      </c>
      <c r="G5" s="13" t="s">
        <v>46</v>
      </c>
      <c r="H5" s="13" t="s">
        <v>47</v>
      </c>
      <c r="I5" s="13" t="s">
        <v>48</v>
      </c>
      <c r="J5" s="13" t="s">
        <v>49</v>
      </c>
      <c r="K5" s="13" t="s">
        <v>50</v>
      </c>
      <c r="L5" s="30" t="s">
        <v>51</v>
      </c>
      <c r="M5" s="13"/>
      <c r="N5" s="13"/>
    </row>
    <row r="6" ht="16.5" spans="1:14">
      <c r="A6" s="14" t="s">
        <v>10</v>
      </c>
      <c r="B6" s="14" t="s">
        <v>14</v>
      </c>
      <c r="C6" s="14" t="s">
        <v>14</v>
      </c>
      <c r="D6" s="14" t="s">
        <v>23</v>
      </c>
      <c r="E6" s="14" t="s">
        <v>23</v>
      </c>
      <c r="F6" s="14" t="s">
        <v>23</v>
      </c>
      <c r="G6" s="14" t="s">
        <v>14</v>
      </c>
      <c r="H6" s="14" t="s">
        <v>30</v>
      </c>
      <c r="I6" s="14" t="s">
        <v>30</v>
      </c>
      <c r="J6" s="14" t="s">
        <v>30</v>
      </c>
      <c r="K6" s="14" t="s">
        <v>30</v>
      </c>
      <c r="L6" s="31" t="s">
        <v>14</v>
      </c>
      <c r="M6" s="14"/>
      <c r="N6" s="14"/>
    </row>
    <row r="7" ht="16.5" spans="1:14">
      <c r="A7" s="14"/>
      <c r="B7" s="14" t="s">
        <v>52</v>
      </c>
      <c r="C7" s="14" t="s">
        <v>53</v>
      </c>
      <c r="D7" s="14" t="s">
        <v>54</v>
      </c>
      <c r="E7" s="14" t="s">
        <v>55</v>
      </c>
      <c r="F7" s="14" t="s">
        <v>56</v>
      </c>
      <c r="G7" s="14" t="s">
        <v>57</v>
      </c>
      <c r="H7" s="14" t="s">
        <v>58</v>
      </c>
      <c r="I7" s="14" t="s">
        <v>59</v>
      </c>
      <c r="J7" s="14" t="s">
        <v>60</v>
      </c>
      <c r="K7" s="14" t="s">
        <v>61</v>
      </c>
      <c r="L7" s="31" t="s">
        <v>62</v>
      </c>
      <c r="M7" s="14"/>
      <c r="N7" s="14"/>
    </row>
    <row r="8" customFormat="1" ht="16.5" spans="1:14">
      <c r="A8" s="23"/>
      <c r="B8" s="24">
        <v>0</v>
      </c>
      <c r="C8" s="25" t="s">
        <v>63</v>
      </c>
      <c r="D8" s="23">
        <v>1200007</v>
      </c>
      <c r="E8" s="23">
        <v>0</v>
      </c>
      <c r="F8" s="23">
        <v>0</v>
      </c>
      <c r="G8" s="26">
        <v>10800</v>
      </c>
      <c r="H8" s="27" t="s">
        <v>64</v>
      </c>
      <c r="I8" s="26" t="s">
        <v>65</v>
      </c>
      <c r="J8" s="32" t="s">
        <v>66</v>
      </c>
      <c r="K8" s="25" t="s">
        <v>67</v>
      </c>
      <c r="L8">
        <v>3</v>
      </c>
      <c r="M8" s="15"/>
      <c r="N8" s="15"/>
    </row>
    <row r="9" s="21" customFormat="1" ht="16.5" spans="1:12">
      <c r="A9" s="23"/>
      <c r="B9" s="23">
        <v>1</v>
      </c>
      <c r="C9" s="25" t="s">
        <v>63</v>
      </c>
      <c r="D9" s="23">
        <v>1200007</v>
      </c>
      <c r="E9" s="23">
        <v>0</v>
      </c>
      <c r="F9" s="23">
        <v>0</v>
      </c>
      <c r="G9" s="26">
        <v>10800</v>
      </c>
      <c r="H9" s="27" t="s">
        <v>64</v>
      </c>
      <c r="I9" s="26" t="s">
        <v>65</v>
      </c>
      <c r="J9" s="32" t="s">
        <v>68</v>
      </c>
      <c r="K9" s="25" t="s">
        <v>69</v>
      </c>
      <c r="L9">
        <v>3</v>
      </c>
    </row>
    <row r="10" ht="16.5" spans="2:15">
      <c r="B10" s="6">
        <v>2</v>
      </c>
      <c r="C10" s="25" t="s">
        <v>70</v>
      </c>
      <c r="D10" s="23">
        <v>1200008</v>
      </c>
      <c r="E10" s="23">
        <v>0</v>
      </c>
      <c r="F10" s="23">
        <v>0</v>
      </c>
      <c r="G10" s="26">
        <v>28800</v>
      </c>
      <c r="H10" s="27" t="s">
        <v>71</v>
      </c>
      <c r="I10" s="26" t="s">
        <v>72</v>
      </c>
      <c r="J10" s="32" t="s">
        <v>73</v>
      </c>
      <c r="K10" s="25" t="s">
        <v>74</v>
      </c>
      <c r="L10">
        <v>3</v>
      </c>
      <c r="M10" s="21"/>
      <c r="N10" s="21"/>
      <c r="O10" s="21"/>
    </row>
    <row r="11" ht="16.5" spans="2:15">
      <c r="B11" s="23">
        <v>3</v>
      </c>
      <c r="C11" s="25" t="s">
        <v>75</v>
      </c>
      <c r="D11" s="23">
        <v>1200009</v>
      </c>
      <c r="E11" s="23">
        <v>0</v>
      </c>
      <c r="F11" s="23">
        <v>0</v>
      </c>
      <c r="G11" s="26">
        <v>43200</v>
      </c>
      <c r="H11" s="27" t="s">
        <v>76</v>
      </c>
      <c r="I11" s="26" t="s">
        <v>72</v>
      </c>
      <c r="J11" s="32" t="s">
        <v>77</v>
      </c>
      <c r="K11" s="25" t="s">
        <v>78</v>
      </c>
      <c r="L11">
        <v>3</v>
      </c>
      <c r="M11" s="21"/>
      <c r="N11" s="21"/>
      <c r="O11" s="21"/>
    </row>
    <row r="12" ht="16.5" spans="2:15">
      <c r="B12" s="6">
        <v>4</v>
      </c>
      <c r="C12" s="25" t="s">
        <v>79</v>
      </c>
      <c r="D12" s="23">
        <v>1200010</v>
      </c>
      <c r="E12" s="23">
        <v>0</v>
      </c>
      <c r="F12" s="23">
        <v>0</v>
      </c>
      <c r="G12" s="26">
        <v>86400</v>
      </c>
      <c r="H12" s="27" t="s">
        <v>80</v>
      </c>
      <c r="I12" s="26" t="s">
        <v>81</v>
      </c>
      <c r="J12" s="32" t="s">
        <v>66</v>
      </c>
      <c r="K12" s="25" t="s">
        <v>67</v>
      </c>
      <c r="L12">
        <v>3</v>
      </c>
      <c r="M12" s="21"/>
      <c r="N12" s="21"/>
      <c r="O12" s="21"/>
    </row>
    <row r="13" ht="16.5" spans="2:12">
      <c r="B13" s="23">
        <v>5</v>
      </c>
      <c r="C13" s="25" t="s">
        <v>82</v>
      </c>
      <c r="D13" s="23">
        <v>1400003</v>
      </c>
      <c r="E13" s="23">
        <v>0</v>
      </c>
      <c r="F13" s="23">
        <v>0</v>
      </c>
      <c r="G13" s="26">
        <v>120</v>
      </c>
      <c r="H13" s="27" t="s">
        <v>76</v>
      </c>
      <c r="I13" s="26" t="s">
        <v>72</v>
      </c>
      <c r="J13" s="32" t="s">
        <v>77</v>
      </c>
      <c r="K13" s="25" t="s">
        <v>78</v>
      </c>
      <c r="L13">
        <v>3</v>
      </c>
    </row>
    <row r="14" spans="3:14">
      <c r="C14" s="28"/>
      <c r="D14" s="28"/>
      <c r="E14" s="28"/>
      <c r="F14" s="29"/>
      <c r="G14" s="29"/>
      <c r="H14" s="29"/>
      <c r="I14" s="29"/>
      <c r="J14" s="33"/>
      <c r="K14" s="32"/>
      <c r="L14" s="25"/>
      <c r="M14" s="25"/>
      <c r="N14" s="25"/>
    </row>
    <row r="15" spans="3:14">
      <c r="C15" s="28"/>
      <c r="D15" s="28"/>
      <c r="E15" s="28"/>
      <c r="F15" s="29"/>
      <c r="G15" s="29"/>
      <c r="H15" s="29"/>
      <c r="I15" s="29"/>
      <c r="J15" s="33"/>
      <c r="K15" s="32"/>
      <c r="L15" s="25"/>
      <c r="M15" s="25"/>
      <c r="N15" s="25"/>
    </row>
    <row r="16" spans="3:14">
      <c r="C16" s="25"/>
      <c r="D16" s="25"/>
      <c r="E16" s="28"/>
      <c r="F16" s="29"/>
      <c r="G16" s="29"/>
      <c r="H16" s="29"/>
      <c r="I16" s="29"/>
      <c r="J16" s="33"/>
      <c r="K16" s="32"/>
      <c r="L16" s="25"/>
      <c r="M16" s="25"/>
      <c r="N16" s="25"/>
    </row>
    <row r="17" spans="2:14">
      <c r="B17" s="23"/>
      <c r="C17" s="28"/>
      <c r="D17" s="28"/>
      <c r="E17" s="28"/>
      <c r="F17" s="29"/>
      <c r="G17" s="29"/>
      <c r="H17" s="29"/>
      <c r="I17" s="29"/>
      <c r="J17" s="33"/>
      <c r="K17" s="32"/>
      <c r="L17" s="25"/>
      <c r="M17" s="25"/>
      <c r="N17" s="25"/>
    </row>
    <row r="18" spans="3:14">
      <c r="C18" s="25"/>
      <c r="D18" s="25"/>
      <c r="E18" s="28"/>
      <c r="F18" s="29"/>
      <c r="G18" s="29"/>
      <c r="H18" s="29"/>
      <c r="I18" s="29"/>
      <c r="J18" s="33"/>
      <c r="K18" s="32"/>
      <c r="L18" s="25"/>
      <c r="M18" s="25"/>
      <c r="N18" s="25"/>
    </row>
    <row r="19" spans="3:14">
      <c r="C19" s="25"/>
      <c r="D19" s="25"/>
      <c r="E19" s="28"/>
      <c r="F19" s="16"/>
      <c r="G19" s="29"/>
      <c r="H19" s="29"/>
      <c r="I19" s="29"/>
      <c r="J19" s="33"/>
      <c r="K19" s="32"/>
      <c r="L19" s="25"/>
      <c r="M19" s="25"/>
      <c r="N19" s="25"/>
    </row>
    <row r="20" ht="13.5" spans="3:14">
      <c r="C20" s="25"/>
      <c r="D20" s="25"/>
      <c r="E20" s="28"/>
      <c r="F20" s="16"/>
      <c r="G20" s="29"/>
      <c r="H20" s="29"/>
      <c r="I20" s="34"/>
      <c r="J20" s="35"/>
      <c r="K20" s="32"/>
      <c r="L20" s="25"/>
      <c r="M20" s="25"/>
      <c r="N20" s="25"/>
    </row>
    <row r="21" ht="13.5" spans="2:14">
      <c r="B21" s="23"/>
      <c r="C21" s="25"/>
      <c r="D21" s="25"/>
      <c r="E21" s="28"/>
      <c r="F21" s="16"/>
      <c r="G21" s="29"/>
      <c r="H21" s="29"/>
      <c r="I21" s="34"/>
      <c r="J21" s="35"/>
      <c r="K21" s="32"/>
      <c r="L21" s="25"/>
      <c r="M21" s="25"/>
      <c r="N21" s="25"/>
    </row>
    <row r="22" ht="13.5" spans="3:14">
      <c r="C22" s="25"/>
      <c r="D22" s="25"/>
      <c r="E22" s="28"/>
      <c r="F22" s="29"/>
      <c r="G22" s="29"/>
      <c r="H22" s="29"/>
      <c r="I22" s="34"/>
      <c r="J22" s="35"/>
      <c r="K22" s="32"/>
      <c r="L22" s="25"/>
      <c r="M22" s="25"/>
      <c r="N22" s="25"/>
    </row>
    <row r="23" ht="13.5" spans="3:14">
      <c r="C23" s="25"/>
      <c r="D23" s="25"/>
      <c r="E23" s="28"/>
      <c r="F23" s="29"/>
      <c r="G23" s="29"/>
      <c r="H23" s="29"/>
      <c r="I23" s="34"/>
      <c r="J23" s="35"/>
      <c r="K23" s="32"/>
      <c r="L23" s="25"/>
      <c r="M23" s="25"/>
      <c r="N23" s="25"/>
    </row>
  </sheetData>
  <conditionalFormatting sqref="F19:F21">
    <cfRule type="duplicateValues" dxfId="0" priority="2"/>
  </conditionalFormatting>
  <conditionalFormatting sqref="J20:J23">
    <cfRule type="duplicateValues" dxfId="1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D11" sqref="D11"/>
    </sheetView>
  </sheetViews>
  <sheetFormatPr defaultColWidth="9" defaultRowHeight="16.5"/>
  <sheetData>
    <row r="1" spans="1:9">
      <c r="A1" s="1" t="s">
        <v>0</v>
      </c>
      <c r="B1" s="2" t="s">
        <v>38</v>
      </c>
      <c r="C1" s="3"/>
      <c r="D1" s="4" t="s">
        <v>2</v>
      </c>
      <c r="E1" s="5" t="s">
        <v>83</v>
      </c>
      <c r="F1" s="5"/>
      <c r="G1" s="6"/>
      <c r="H1" s="6"/>
      <c r="I1" s="6"/>
    </row>
    <row r="2" spans="1:9">
      <c r="A2" s="1" t="s">
        <v>4</v>
      </c>
      <c r="B2" s="5" t="s">
        <v>84</v>
      </c>
      <c r="C2" s="3"/>
      <c r="D2" s="4" t="s">
        <v>6</v>
      </c>
      <c r="E2" s="7" t="s">
        <v>7</v>
      </c>
      <c r="F2" s="7"/>
      <c r="G2" s="6"/>
      <c r="H2" s="6"/>
      <c r="I2" s="6"/>
    </row>
    <row r="3" spans="1:9">
      <c r="A3" s="1" t="s">
        <v>8</v>
      </c>
      <c r="B3" s="5">
        <v>1</v>
      </c>
      <c r="C3" s="3"/>
      <c r="D3" s="8"/>
      <c r="E3" s="9"/>
      <c r="F3" s="6"/>
      <c r="G3" s="6"/>
      <c r="H3" s="6"/>
      <c r="I3" s="6"/>
    </row>
    <row r="4" spans="1:9">
      <c r="A4" s="10"/>
      <c r="B4" s="10"/>
      <c r="C4" s="10"/>
      <c r="D4" s="11"/>
      <c r="E4" s="10"/>
      <c r="F4" s="6"/>
      <c r="G4" s="6"/>
      <c r="H4" s="6"/>
      <c r="I4" s="6"/>
    </row>
    <row r="5" spans="1:9">
      <c r="A5" s="12" t="s">
        <v>9</v>
      </c>
      <c r="B5" s="12" t="s">
        <v>85</v>
      </c>
      <c r="C5" s="12" t="s">
        <v>86</v>
      </c>
      <c r="D5" s="12"/>
      <c r="E5" s="13"/>
      <c r="F5" s="13"/>
      <c r="G5" s="13"/>
      <c r="H5" s="13"/>
      <c r="I5" s="13"/>
    </row>
    <row r="6" spans="1:9">
      <c r="A6" s="14" t="s">
        <v>10</v>
      </c>
      <c r="B6" s="14" t="s">
        <v>14</v>
      </c>
      <c r="C6" s="14" t="s">
        <v>14</v>
      </c>
      <c r="D6" s="14"/>
      <c r="E6" s="14"/>
      <c r="F6" s="14"/>
      <c r="G6" s="14"/>
      <c r="H6" s="14"/>
      <c r="I6" s="14"/>
    </row>
    <row r="7" spans="1:9">
      <c r="A7" s="14" t="s">
        <v>11</v>
      </c>
      <c r="B7" s="14" t="s">
        <v>87</v>
      </c>
      <c r="C7" s="14" t="s">
        <v>88</v>
      </c>
      <c r="D7" s="14"/>
      <c r="E7" s="14"/>
      <c r="F7" s="14"/>
      <c r="G7" s="14"/>
      <c r="H7" s="14"/>
      <c r="I7" s="14"/>
    </row>
    <row r="8" spans="2:3">
      <c r="B8">
        <v>1</v>
      </c>
      <c r="C8">
        <v>0</v>
      </c>
    </row>
    <row r="9" spans="2:3">
      <c r="B9">
        <v>2</v>
      </c>
      <c r="C9">
        <v>0</v>
      </c>
    </row>
    <row r="10" spans="2:3">
      <c r="B10">
        <v>3</v>
      </c>
      <c r="C10">
        <v>50</v>
      </c>
    </row>
    <row r="11" spans="2:3">
      <c r="B11">
        <v>4</v>
      </c>
      <c r="C11">
        <v>80</v>
      </c>
    </row>
    <row r="12" spans="2:3">
      <c r="B12">
        <v>5</v>
      </c>
      <c r="C12">
        <v>120</v>
      </c>
    </row>
    <row r="13" spans="2:3">
      <c r="B13">
        <v>6</v>
      </c>
      <c r="C13">
        <v>200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zoomScale="115" zoomScaleNormal="115" workbookViewId="0">
      <selection activeCell="C25" sqref="C25"/>
    </sheetView>
  </sheetViews>
  <sheetFormatPr defaultColWidth="9" defaultRowHeight="16.5"/>
  <cols>
    <col min="2" max="2" width="18.5" customWidth="1"/>
    <col min="3" max="3" width="25" customWidth="1"/>
    <col min="4" max="4" width="16.5" customWidth="1"/>
    <col min="5" max="5" width="31.375" customWidth="1"/>
    <col min="6" max="7" width="18.75" customWidth="1"/>
  </cols>
  <sheetData>
    <row r="1" spans="1:9">
      <c r="A1" s="1" t="s">
        <v>0</v>
      </c>
      <c r="B1" s="2" t="s">
        <v>38</v>
      </c>
      <c r="C1" s="3"/>
      <c r="D1" s="4" t="s">
        <v>2</v>
      </c>
      <c r="E1" s="5" t="s">
        <v>89</v>
      </c>
      <c r="F1" s="5"/>
      <c r="G1" s="6"/>
      <c r="H1" s="6"/>
      <c r="I1" s="6"/>
    </row>
    <row r="2" spans="1:9">
      <c r="A2" s="1" t="s">
        <v>4</v>
      </c>
      <c r="B2" s="5" t="s">
        <v>90</v>
      </c>
      <c r="C2" s="3"/>
      <c r="D2" s="4" t="s">
        <v>6</v>
      </c>
      <c r="E2" s="7" t="s">
        <v>7</v>
      </c>
      <c r="F2" s="7"/>
      <c r="G2" s="6"/>
      <c r="H2" s="6"/>
      <c r="I2" s="6"/>
    </row>
    <row r="3" spans="1:9">
      <c r="A3" s="1" t="s">
        <v>8</v>
      </c>
      <c r="B3" s="5">
        <v>1</v>
      </c>
      <c r="C3" s="3"/>
      <c r="D3" s="8"/>
      <c r="E3" s="9"/>
      <c r="F3" s="6"/>
      <c r="G3" s="6"/>
      <c r="H3" s="6"/>
      <c r="I3" s="6"/>
    </row>
    <row r="4" spans="1:9">
      <c r="A4" s="10"/>
      <c r="B4" s="10"/>
      <c r="C4" s="10"/>
      <c r="D4" s="11"/>
      <c r="E4" s="10"/>
      <c r="F4" s="6"/>
      <c r="G4" s="6"/>
      <c r="H4" s="6"/>
      <c r="I4" s="6"/>
    </row>
    <row r="5" spans="1:6">
      <c r="A5" s="12" t="s">
        <v>9</v>
      </c>
      <c r="B5" s="12" t="s">
        <v>91</v>
      </c>
      <c r="C5" s="12" t="s">
        <v>92</v>
      </c>
      <c r="D5" s="12" t="s">
        <v>93</v>
      </c>
      <c r="E5" s="13"/>
      <c r="F5" s="13"/>
    </row>
    <row r="6" spans="1:6">
      <c r="A6" s="14" t="s">
        <v>10</v>
      </c>
      <c r="B6" s="14" t="s">
        <v>14</v>
      </c>
      <c r="C6" s="14" t="s">
        <v>23</v>
      </c>
      <c r="D6" s="14" t="s">
        <v>23</v>
      </c>
      <c r="E6" s="14"/>
      <c r="F6" s="14"/>
    </row>
    <row r="7" spans="1:6">
      <c r="A7" s="14" t="s">
        <v>11</v>
      </c>
      <c r="B7" s="14" t="s">
        <v>94</v>
      </c>
      <c r="C7" s="14" t="s">
        <v>95</v>
      </c>
      <c r="D7" s="14" t="s">
        <v>96</v>
      </c>
      <c r="E7" s="14"/>
      <c r="F7" s="14"/>
    </row>
    <row r="8" spans="1:4">
      <c r="A8" s="15">
        <v>0</v>
      </c>
      <c r="B8">
        <v>22000</v>
      </c>
      <c r="D8" s="16"/>
    </row>
    <row r="9" spans="1:4">
      <c r="A9" s="17">
        <v>10</v>
      </c>
      <c r="B9">
        <v>22001</v>
      </c>
      <c r="D9" s="16"/>
    </row>
    <row r="10" spans="1:4">
      <c r="A10" s="17">
        <v>20</v>
      </c>
      <c r="B10">
        <v>22002</v>
      </c>
      <c r="D10" s="16"/>
    </row>
    <row r="11" spans="1:4">
      <c r="A11" s="17">
        <v>30</v>
      </c>
      <c r="B11">
        <v>22003</v>
      </c>
      <c r="D11" s="16"/>
    </row>
    <row r="12" spans="1:4">
      <c r="A12" s="17">
        <v>40</v>
      </c>
      <c r="B12">
        <v>22004</v>
      </c>
      <c r="D12" s="16"/>
    </row>
    <row r="13" spans="1:4">
      <c r="A13" s="17">
        <v>50</v>
      </c>
      <c r="B13">
        <v>22005</v>
      </c>
      <c r="D13" s="16"/>
    </row>
    <row r="14" spans="1:4">
      <c r="A14" s="17">
        <v>60</v>
      </c>
      <c r="B14">
        <v>22006</v>
      </c>
      <c r="D14" s="16"/>
    </row>
    <row r="15" spans="1:4">
      <c r="A15" s="17">
        <v>70</v>
      </c>
      <c r="B15">
        <v>22007</v>
      </c>
      <c r="D15" s="16"/>
    </row>
    <row r="16" spans="1:4">
      <c r="A16" s="17">
        <v>80</v>
      </c>
      <c r="B16">
        <v>22008</v>
      </c>
      <c r="D16" s="16"/>
    </row>
    <row r="17" spans="1:4">
      <c r="A17" s="17" t="s">
        <v>97</v>
      </c>
      <c r="B17">
        <v>22009</v>
      </c>
      <c r="D17" s="16"/>
    </row>
    <row r="18" spans="1:4">
      <c r="A18" s="17" t="s">
        <v>98</v>
      </c>
      <c r="B18">
        <v>22010</v>
      </c>
      <c r="D18" s="16"/>
    </row>
    <row r="19" spans="1:4">
      <c r="A19" s="18" t="s">
        <v>99</v>
      </c>
      <c r="B19">
        <v>22011</v>
      </c>
      <c r="D19" s="16"/>
    </row>
    <row r="20" spans="1:4">
      <c r="A20" s="17" t="s">
        <v>100</v>
      </c>
      <c r="B20">
        <v>22012</v>
      </c>
      <c r="D20" s="16"/>
    </row>
    <row r="21" spans="1:4">
      <c r="A21" s="17" t="s">
        <v>101</v>
      </c>
      <c r="B21">
        <v>22013</v>
      </c>
      <c r="D21" s="16"/>
    </row>
    <row r="22" spans="1:4">
      <c r="A22" s="17" t="s">
        <v>102</v>
      </c>
      <c r="B22">
        <v>22014</v>
      </c>
      <c r="D22" s="16"/>
    </row>
    <row r="23" spans="1:4">
      <c r="A23" s="17" t="s">
        <v>103</v>
      </c>
      <c r="B23">
        <v>22015</v>
      </c>
      <c r="D23" s="16"/>
    </row>
    <row r="24" spans="1:4">
      <c r="A24" s="17" t="s">
        <v>104</v>
      </c>
      <c r="B24">
        <v>22016</v>
      </c>
      <c r="D24" s="16"/>
    </row>
    <row r="25" spans="1:4">
      <c r="A25" s="17" t="s">
        <v>105</v>
      </c>
      <c r="B25">
        <v>22017</v>
      </c>
      <c r="D25" s="16"/>
    </row>
    <row r="26" spans="1:4">
      <c r="A26" s="17" t="s">
        <v>106</v>
      </c>
      <c r="B26">
        <v>22018</v>
      </c>
      <c r="D26" s="16"/>
    </row>
    <row r="27" spans="1:4">
      <c r="A27" s="17" t="s">
        <v>107</v>
      </c>
      <c r="B27">
        <v>22019</v>
      </c>
      <c r="D27" s="16"/>
    </row>
    <row r="28" spans="1:4">
      <c r="A28" s="17" t="s">
        <v>108</v>
      </c>
      <c r="B28">
        <v>22020</v>
      </c>
      <c r="D28" s="16"/>
    </row>
    <row r="29" spans="1:4">
      <c r="A29" s="18" t="s">
        <v>99</v>
      </c>
      <c r="B29">
        <v>22021</v>
      </c>
      <c r="D29" s="19"/>
    </row>
    <row r="30" spans="1:4">
      <c r="A30" s="17" t="s">
        <v>100</v>
      </c>
      <c r="B30">
        <v>22022</v>
      </c>
      <c r="D30" s="19"/>
    </row>
    <row r="31" spans="1:4">
      <c r="A31" s="17" t="s">
        <v>101</v>
      </c>
      <c r="B31">
        <v>22023</v>
      </c>
      <c r="D31" s="19"/>
    </row>
    <row r="32" spans="1:4">
      <c r="A32" s="17" t="s">
        <v>102</v>
      </c>
      <c r="B32">
        <v>22024</v>
      </c>
      <c r="D32" s="19"/>
    </row>
    <row r="33" spans="1:4">
      <c r="A33" s="17" t="s">
        <v>103</v>
      </c>
      <c r="B33">
        <v>22025</v>
      </c>
      <c r="D33" s="19"/>
    </row>
    <row r="34" spans="1:4">
      <c r="A34" s="17" t="s">
        <v>104</v>
      </c>
      <c r="B34">
        <v>22026</v>
      </c>
      <c r="D34" s="19"/>
    </row>
    <row r="35" spans="1:4">
      <c r="A35" s="17" t="s">
        <v>105</v>
      </c>
      <c r="B35">
        <v>22027</v>
      </c>
      <c r="D35" s="19"/>
    </row>
    <row r="36" spans="1:4">
      <c r="A36" s="17" t="s">
        <v>106</v>
      </c>
      <c r="B36">
        <v>22028</v>
      </c>
      <c r="D36" s="19"/>
    </row>
    <row r="37" spans="1:4">
      <c r="A37" s="17" t="s">
        <v>107</v>
      </c>
      <c r="B37">
        <v>22029</v>
      </c>
      <c r="D37" s="20"/>
    </row>
    <row r="38" spans="1:4">
      <c r="A38" s="17" t="s">
        <v>108</v>
      </c>
      <c r="B38">
        <v>22030</v>
      </c>
      <c r="D38" s="20"/>
    </row>
    <row r="39" spans="1:4">
      <c r="A39" s="17">
        <v>20</v>
      </c>
      <c r="B39">
        <v>22501</v>
      </c>
      <c r="D39" s="16"/>
    </row>
    <row r="40" spans="1:4">
      <c r="A40" s="17">
        <v>30</v>
      </c>
      <c r="B40">
        <v>22502</v>
      </c>
      <c r="D40" s="16"/>
    </row>
    <row r="41" spans="1:4">
      <c r="A41" s="17">
        <v>40</v>
      </c>
      <c r="B41">
        <v>22503</v>
      </c>
      <c r="D41" s="16"/>
    </row>
    <row r="42" spans="1:4">
      <c r="A42" s="17">
        <v>50</v>
      </c>
      <c r="B42">
        <v>22504</v>
      </c>
      <c r="D42" s="16"/>
    </row>
    <row r="43" spans="1:4">
      <c r="A43" s="17">
        <v>60</v>
      </c>
      <c r="B43">
        <v>22505</v>
      </c>
      <c r="D43" s="16"/>
    </row>
    <row r="44" spans="1:4">
      <c r="A44" s="17">
        <v>70</v>
      </c>
      <c r="B44">
        <v>22506</v>
      </c>
      <c r="D44" s="16"/>
    </row>
    <row r="45" spans="1:4">
      <c r="A45" s="17">
        <v>80</v>
      </c>
      <c r="B45">
        <v>22507</v>
      </c>
      <c r="D45" s="16"/>
    </row>
    <row r="46" spans="1:4">
      <c r="A46" s="17" t="s">
        <v>97</v>
      </c>
      <c r="B46">
        <v>22508</v>
      </c>
      <c r="D46" s="16"/>
    </row>
    <row r="47" spans="1:4">
      <c r="A47" s="17" t="s">
        <v>98</v>
      </c>
      <c r="B47">
        <v>22509</v>
      </c>
      <c r="D47" s="16"/>
    </row>
    <row r="48" spans="1:4">
      <c r="A48" s="18" t="s">
        <v>99</v>
      </c>
      <c r="B48">
        <v>22510</v>
      </c>
      <c r="D48" s="16"/>
    </row>
    <row r="49" spans="1:4">
      <c r="A49" s="17" t="s">
        <v>100</v>
      </c>
      <c r="B49">
        <v>22511</v>
      </c>
      <c r="D49" s="16"/>
    </row>
    <row r="50" spans="1:4">
      <c r="A50" s="17" t="s">
        <v>101</v>
      </c>
      <c r="B50">
        <v>22512</v>
      </c>
      <c r="D50" s="16"/>
    </row>
    <row r="51" spans="1:4">
      <c r="A51" s="17" t="s">
        <v>102</v>
      </c>
      <c r="B51">
        <v>22513</v>
      </c>
      <c r="D51" s="16"/>
    </row>
    <row r="52" spans="1:4">
      <c r="A52" s="17" t="s">
        <v>103</v>
      </c>
      <c r="B52">
        <v>22514</v>
      </c>
      <c r="D52" s="16"/>
    </row>
    <row r="53" spans="1:4">
      <c r="A53" s="17" t="s">
        <v>104</v>
      </c>
      <c r="B53">
        <v>22515</v>
      </c>
      <c r="D53" s="16"/>
    </row>
    <row r="54" spans="1:4">
      <c r="A54" s="17" t="s">
        <v>105</v>
      </c>
      <c r="B54">
        <v>22516</v>
      </c>
      <c r="D54" s="16"/>
    </row>
    <row r="55" spans="1:4">
      <c r="A55" s="17" t="s">
        <v>106</v>
      </c>
      <c r="B55">
        <v>22517</v>
      </c>
      <c r="D55" s="16"/>
    </row>
    <row r="56" spans="1:4">
      <c r="A56" s="17" t="s">
        <v>107</v>
      </c>
      <c r="B56">
        <v>22518</v>
      </c>
      <c r="D56" s="16"/>
    </row>
    <row r="57" spans="1:4">
      <c r="A57" s="17" t="s">
        <v>108</v>
      </c>
      <c r="B57">
        <v>22519</v>
      </c>
      <c r="D57" s="16"/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4" sqref="A4"/>
    </sheetView>
  </sheetViews>
  <sheetFormatPr defaultColWidth="9" defaultRowHeight="16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宝箱基础配置</vt:lpstr>
      <vt:lpstr>宝箱配置</vt:lpstr>
      <vt:lpstr>格子解锁配置</vt:lpstr>
      <vt:lpstr>宝箱掉落权重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2017-08-29T03:54:48Z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