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mc:AlternateContent xmlns:mc="http://schemas.openxmlformats.org/markup-compatibility/2006">
    <mc:Choice Requires="x15">
      <x15ac:absPath xmlns:x15ac="http://schemas.microsoft.com/office/spreadsheetml/2010/11/ac" url="E:\H5\common\表格导出\"/>
    </mc:Choice>
  </mc:AlternateContent>
  <xr:revisionPtr revIDLastSave="0" documentId="13_ncr:1_{A8CC3D84-D058-4530-9535-5AC0CEF1F24D}" xr6:coauthVersionLast="40" xr6:coauthVersionMax="40" xr10:uidLastSave="{00000000-0000-0000-0000-000000000000}"/>
  <bookViews>
    <workbookView xWindow="0" yWindow="0" windowWidth="28830" windowHeight="15600" xr2:uid="{00000000-000D-0000-FFFF-FFFF00000000}"/>
  </bookViews>
  <sheets>
    <sheet name="角色" sheetId="2" r:id="rId1"/>
  </sheets>
  <calcPr calcId="144525"/>
</workbook>
</file>

<file path=xl/sharedStrings.xml><?xml version="1.0" encoding="utf-8"?>
<sst xmlns="http://schemas.openxmlformats.org/spreadsheetml/2006/main" count="99" uniqueCount="96">
  <si>
    <t>导出类型</t>
  </si>
  <si>
    <t>base</t>
  </si>
  <si>
    <t>导出文件头</t>
  </si>
  <si>
    <t>HelpInfoConfig={</t>
  </si>
  <si>
    <t>导出文件</t>
  </si>
  <si>
    <t>item/helpinfo.config</t>
  </si>
  <si>
    <t>导出文件尾</t>
  </si>
  <si>
    <t>}</t>
  </si>
  <si>
    <t>key数量</t>
  </si>
  <si>
    <t>配置备注</t>
  </si>
  <si>
    <t>序号</t>
  </si>
  <si>
    <t>说明内容</t>
  </si>
  <si>
    <t>导出参数</t>
  </si>
  <si>
    <t>c</t>
  </si>
  <si>
    <t>备注</t>
  </si>
  <si>
    <t>id</t>
  </si>
  <si>
    <t>text</t>
  </si>
  <si>
    <t>个人BOSS说明</t>
  </si>
  <si>
    <t>"1.达到对应等级可解锁个人BOSS\n2.个人BOSS可掉落对应等级的各品质装备，还有几率掉落|C:0x18ff00&amp;T:神装|和|C:0x18ff00&amp;T:神装结晶|\n3.个人BOSS挑战次数每天0点重置"</t>
  </si>
  <si>
    <t>野外BOSS说明</t>
  </si>
  <si>
    <t>"1.达到对应等级可解锁挑战野外BOSS\n2.野外BOSS有几率掉落|C:0xFFB82A&amp;T:神装|和|C:0xFFB82A&amp;T:神装结晶|\n3.参与挑战野外BOSS可以获得|C:0xFFB82A&amp;T:精炼石|和|C:0xFFB82A&amp;T:铜钱|奖励\n4.挑战次数每2小时恢复1点，最多存储12点"</t>
  </si>
  <si>
    <t>转生BOSS说明</t>
  </si>
  <si>
    <t>"1.不同转数的玩家只能挑战对应转数的天地妖冢\n2.天地妖冢每天限制挑战次数，每天|C:0x18ff00&amp;T:0点刷新挑战次数|\n3.获得BOSS归属当BOSS死亡，即可获得BOSS归属奖励\n4.对BOSS造成伤害，直到BOSS死亡处于场景中，即可获得奖励\n5.击杀拥有归属权的玩家，可以获得归属权"</t>
  </si>
  <si>
    <t>王者争霸玩法说明</t>
  </si>
  <si>
    <t>"1.每|C:0xFFB82A&amp;T:周一10：00|开放王者争霸，所有达到80级的玩家可参与\n2.王者争霸共包括|C:0xFFB82A&amp;T:青铜、白银、黄金、钻石|4个级别，级别越高，结算时获得奖励越丰富\n3.在匹配中击败其他玩家可以获得1个星级，星级满时可以提升当前段位\n4.|C:0x16b2ff&amp;T:青铜|和|C:0x16b2ff&amp;T:白银|段位中，挑战对手失败不会掉星。所有级别挑战失败不会掉落到本级别以下\n5.在挑战中连续获胜2场获得|C:0xFFB82A&amp;T:连胜|状态。在|C:0x16b2ff&amp;T:青铜|和|C:0x16b2ff&amp;T:白银|级别中，|C:0xFFB82A&amp;T:连胜|状态下每次获胜可获得2个星级\n6.参与王者争霸有概率获得|C:0xff0000&amp;T:天书|，|C:0xff0000&amp;T:天书|可以提供海量战力\n7.挑战次数定时恢复，每天可额外购买挑战次数\n8.每周日|C:0xFFB82A&amp;T:22：00|王者争霸进入休战期，休战期间玩家不可进入匹配\n9.每周日|C:0xFFB82A&amp;T:22：30|结算本周竞王者争霸段位奖励。结算奖励通过邮件发放，所有玩家段位重置，下周|C:0xFFB82A&amp;T:10：00|重新开放挑战\n10.王者争霸结算后，|C:0xFFB82A&amp;T:钻石前5名|玩家可额外获得珍稀奖励，通过邮件发放。"</t>
  </si>
  <si>
    <t>游戏公告</t>
  </si>
  <si>
    <t>"游戏公告_致亲爱的玩家：\n\n　　欢迎您的到来！为了给大家带来更爽快的游戏体验，更激情的竞争舞台，我们将会为大家准备丰富的活动和丰厚的福利。\n\n\n一.冲级奖励活动（7天）\n开服活动期间，达到指定等级赢得珍稀奖励。\n二.连续充值活动（7天）\n开服活动期间，满足条件即可领取奖励。\n三.开服限购礼包\n开服期间限定购买，每日限购一次（7天）。\n四.特惠礼包\n购买指定礼包可以获得大量特惠道具。\n五、每日限购礼包\n开服前七天，每天都可以购买不同的限定礼包。"</t>
  </si>
  <si>
    <t>摇钱树增幅说明</t>
  </si>
  <si>
    <t>"1.累计使用摇钱树次数可以提升|C:0x18ff00&amp;T:每次获得铜钱的数量|\n2.暴击时可以获得|C:0x18ff00&amp;T:2倍|铜钱\n3.每日使用摇钱树达到指定次数可领取额外的|C:0x18ff00&amp;T:铜钱奖励宝箱|"</t>
  </si>
  <si>
    <t>月卡说明</t>
  </si>
  <si>
    <t>"1.购买月卡可以享受高达|C:0x00ff00&amp;T:十倍|元宝返利\n2.购买月卡可以领取|C:0x00ff00&amp;T:首充|奖励，计入|C:0x00ff00&amp;T:VIP等级|进度中\n3.重复购买月卡|C:0x00ff00&amp;T:累加有效天数|"</t>
  </si>
  <si>
    <t>龙城争霸奖励</t>
  </si>
  <si>
    <t>"1.击破仙宫大阵外围核心后，玩家方可进入仙宫参与争夺\n2.在外廷|C:0x00ff00&amp;T:击败玩家或者怪物|可以获得积分\n3.积分达到要求数值时可以进入|C:0x00ff00&amp;T:副殿、主殿|\n4.玩家被击杀后会回到仙宫外围，积分再次达到要求可继续前进\n5.玩家在仙宫内|C:0xff0000&amp;T:死亡或离线|时，不清除积分值，积分累积到目标值可以领取对应的阶段奖励\n6.定天仙旗在主殿内，若仙旗尚处于空闲状态，玩家可以|C:0xFF0000&amp;T:夺取仙旗|；若仙旗正在被夺取，可以通过攻击夺旗玩家打破夺取护盾来|C:0x00FF00&amp;T:打断夺旗|；夺旗中的玩家如果|C:0xFF0000&amp;T:主动|攻击别人会直接打断夺旗进程；夺旗|C:0xff0000&amp;T:5分钟|未被打断即可抢得定天仙旗\n7.成功夺取定天仙旗或者在仙宫争霸结束时积分最高的仙盟成为本周仙宫大殿得主\n8.仙盟积分排行榜|C:0xFF00FF&amp;T:前5名|可以获得珍贵宝箱，由盟主分配；个人积分排行榜|C:0xFF00FF&amp;T:前10名|可以获得大量珍贵奖励\n9.胜利仙盟盟主可以获得|C:0xFFFF00&amp;T:2万元宝、人物幻化-仙宫帝尊、武器幻化-仙宫帝兵、仙宫之主称号|等珍惜奖励；胜利仙盟可以获得|C:0xFFFF00&amp;T:2万元宝|的奖励，由盟主分配"</t>
  </si>
  <si>
    <t>装扮说明</t>
  </si>
  <si>
    <t>"1.|C:0x00ff00&amp;T:所有幻化|属性完美叠加给对应激活幻化的角色\n2.有时效的幻化形象在过期后，附加属性将失效"</t>
  </si>
  <si>
    <t>附近的人说明</t>
  </si>
  <si>
    <t>"1.挑战附近的玩家，胜利后可获得|C:0x00ff00&amp;T:经验、铜钱、精炼石、装备、杀戮值|等大量奖励，同时道心波动会增加|C:0xFF0000&amp;T:25点|\n2.挑战失败无奖励，道心波动不增加|\n3.道心波动达到|C:0xFF0000&amp;T:100|后不可继续挑战，每|C:0x00ff00&amp;T:1分钟平复减少1点|道心波动\n4.每|C:0x00ff00&amp;T:4|元宝可以消除|C:0x00ff00&amp;T:1|点道心波动，当道心波动达到|C:0xFF0000&amp;T:100|时，玩家可以花费元宝消除道心波动|C:0x00ff00&amp;T:立即挑战|\n5.附近玩家不足4人时，每1分钟增加1人|\n6.胜利场次越多，单次获得杀戮值越多，根据杀戮值可获得|C:0xffff00&amp;T:每日排名奖励|，0点邮件发放"</t>
  </si>
  <si>
    <t>图鉴玩法说明</t>
  </si>
  <si>
    <t>"1.可通过野外BOSS、天地妖冢、仙盟镇妖获得|C:0x00ff00&amp;T:宝箱|，开启宝箱获得图鉴卡\n2.获得图鉴卡可激活对应的图鉴，增加|C:0x00ff00&amp;T:大量属性|\n3.图鉴属性对|C:0xd242fb&amp;T:三角色|都有效果，角色越多，属性越强\n4.再次获得已激活的图鉴卡可|C:0x00ff00&amp;T:分解|获得图鉴经验\n5.图鉴经验可用于|C:0x00ff00&amp;T:升星|已激活的图鉴，成倍地增加属性\n6.|C:0xffd93f&amp;T:天地神魔|系列图鉴卡拥有逆天的|C:&amp;T:特殊属性|"</t>
  </si>
  <si>
    <t>BOSS之家说明</t>
  </si>
  <si>
    <t>"1.只有VIP可参与妖帝天宫进行挑战BOSS\n2.达到VIP等级，妖帝天宫内的BOSS都可进行挑战，无等级限制\n3.妖帝天宫定点间隔刷新，每2小时刷新一次"</t>
  </si>
  <si>
    <t>仙纹寻宝说明</t>
  </si>
  <si>
    <t>"1.使用|C:0x00ff00&amp;T:仙纹·寻宝卷|寻宝可以获得已解锁的高品质仙纹\n2.寻宝十次更容易获得极品仙纹\n3.仙纹寻宝累计次数达到指定数量时，还可以领取额外的|C:0x00ff00&amp;T:仙纹碎片|奖励，碎片可以在|C:0xff0000&amp;T:碎片商店|兑换|C:0xffff00&amp;T:金色仙纹|\n4.仙纹寻宝累计次数|C:0xff0000&amp;T:每周日晚23:59|重置\n5.如果寻宝未获得金色仙纹，则可以获得一定的祝福值，祝福值越高，获得珍惜仙纹的概率越高\n6.当祝福值满时寻宝|C:0x00ff00&amp;T:必定|获得已解锁的金色仙纹\n7.寻宝获得金色仙纹会|C:0x00ff00&amp;T:重置|当前积累的祝福值\n8.每日最多可寻宝10万次"</t>
  </si>
  <si>
    <t>血战矿洞说明</t>
  </si>
  <si>
    <t>"1.等级达到|C:0xFF0000&amp;T:70|级可参与仙玉采夺\n2.每天拥有|C:0x00ff00&amp;T:三次|采玉机会，在|C:0xFFFF00&amp;T:探玉金灯|处探寻高品质玉矿，采玉期间玩家可离开场景，|C:0xFF0000&amp;T:30|分钟后可返回领取收益，花费元宝可|C:0x00ff00&amp;T:快速完成|\n3.玉矿分|C:0x00ff00&amp;T:碧叶璞玉|、|C:0xFF00FF&amp;T:湛蓝晶玉|、|C:0xFF9900&amp;T:天穹灵玉|、|C:0xFF0000&amp;T:亘古仙玉|四种品级，品级越高产量越高，只有|C:0xFF0000&amp;T:亘古仙玉|能产出不可被掠夺的|C:0xFFFF00&amp;T:【仙弓礼包】|；花费元宝可以提升玉矿品质，增加产出\n4.采玉获得|C:0xFFFF00&amp;T:【仙玉】|和|C:0xFFFF00&amp;T:【仙弓礼包碎片】|，分别用于仙弓灵材的炼化，激活和突破，|C:0xFF0000&amp;T:飞速|提升战力\n5.每天拥有|C:0x00ff00&amp;T:五次|掠夺别人玉矿的机会，掠夺失败可再次掠夺，掠夺成功不可重复掠夺，一个玉矿最多可以被成功掠夺三次\n6.在|C:0xFFFF00&amp;T:掠夺记录|查看掠夺、损失记录，对成功掠夺自己的敌人发起|C:0xFF0000&amp;T:复仇|，复仇失败可再次发起，复仇成功则|C:0xFF0000&amp;T:双倍|抢回损失"</t>
  </si>
  <si>
    <t>世界BOSS说明</t>
  </si>
  <si>
    <t>"1.世界BOSS每天19:30点开启。\n2.前3名可获得至尊宝箱，可开出极品橙装。\n3.最后一击可获得至尊宝箱和怪物终结者称号。\n4.每个参与人都有机会获得极品神装。"</t>
  </si>
  <si>
    <t>远古BOSS说明</t>
  </si>
  <si>
    <t>"1.击杀相应BOSS达到指定数量后，上古妖魔会在主城区域复苏\n2.上古妖魔|C:0x00ff00&amp;T:必定|掉落神装\n3.上古妖魔掉落的神装中，|C:0x00ff00&amp;T:归属者|获得1件，其他人随机获得剩余1-5件"</t>
  </si>
  <si>
    <t>阵营战说明</t>
  </si>
  <si>
    <t>"1.活动时间：开服第2日起|C:0x00ff00&amp;T:每周一、三、五 20:00-20:15|\n2.参与活动即可获得|C:0x00ff00&amp;T:威望令牌|奖励\n3.进入活动后玩家随机分配成|C:0x00ff00&amp;T:2个对立阵营|，每|C：0x00ff00&amp;T:5分钟|重新分配阵营\n4.击败玩家、助攻、杀怪、持续参与活动都可以获得积分，个人积分越高，奖励越丰厚\n5.活动结束后根据玩家综合表现发放排名奖励\n|C:0xffff00&amp;T:PS：在杀伐之地待得越久，获得的威望令牌越多|"</t>
  </si>
  <si>
    <t>"1.活动时间：|C:0x00ff00&amp;T:每天19:30|\n2.参与活动可获得|C:0x00ff00&amp;T:神装橙装|\n3.最后一击可获得|C:0x00ff00&amp;T:怪物终结者|称号。"</t>
  </si>
  <si>
    <t>藏宝阁说明</t>
  </si>
  <si>
    <t>"1.弥罗珍宝殿产出大量的|C:0xff0000&amp;T:诛仙橙晶|\n2.在珍宝殿花费元宝掷骰子，根据骰子点数移动，获得每次移动最后停留格子里的奖励\n3.走完|C:0x00ff00&amp;T:目标圈数|可以领取对应的诛仙橙晶奖励，圈数越多奖励越丰厚\n4.走完一整圈，会刷新每个格子里的奖励\n5.每日拥有|C:0x00ff00&amp;T:两次|免费掷骰子的机会，优先消耗免费次数"</t>
  </si>
  <si>
    <t>激情泡点</t>
  </si>
  <si>
    <t>"1.活动时间：开服第2日起|C:0x00ff00&amp;T:每周二、四20:00-20:15|\n2.进入聚灵夺阵场景的玩家每10秒可获得一次|C:0x00ff00&amp;T:威望和经验|\n3.场景有|C:0x00ff00&amp;T:聚灵阵|区域，抢占后可获得多倍收益\n4.最高可获得|C:0x00ff00&amp;T:5倍|收益\n|C:0xffff00&amp;T:PS：在活动内待得越久，获得威望和经验越多|"</t>
  </si>
  <si>
    <t>排行榜说明</t>
  </si>
  <si>
    <t>"1.|C:0x00ff00&amp;T:60级|开启排行榜功能\n2.共有战力榜、等级榜、境界榜、聚灵榜、御器榜、神职榜、仙羽榜、图鉴榜、转生榜、装备榜、威望榜、杀戮榜共计12个排行榜\n3.除了杀戮榜是|C:0xff0000&amp;T:即时|刷新且每日|C:0xff0000&amp;T:零点|重置以外，其他榜单均为每|C:0xff0000&amp;T:30分钟|刷新一次\n4.根据各个榜单排名，名列前茅的玩家会根据其所处榜单获得对应的|C:0xff00ff&amp;T:极品称号|"</t>
  </si>
  <si>
    <t>轮回说明</t>
  </si>
  <si>
    <t>"1.玩家等级达到|C:0x00ff00&amp;T:7|转，即可开启人物的|C:0xff00ff&amp;T:【飞升】|系统\n2.飞升六境分为：脱尘境、三山境、九霄境、飞升境、仙人境、大罗境\n3.每境分为|C:0x00ff00&amp;T:六个阶段|，依次为：问心、求真、破妄、修法、历劫、大乘\n4.消耗一定|C:0x00ff00&amp;T:劫力|由“问心”开始顺时针依次激活六个阶段\n5.提升飞升进度可获得|C:0xff00ff&amp;T:无视防御的神罚真实伤害|，威力巨大\n6.获取“劫力”提升飞升进度，可消耗经验或者购买飞升丹来兑换\n7.轮回达到脱凡境·破妄即可开启第一组|C:0x00ff00&amp;T:飞升BOSS|，在野外BOSS页面击杀；飞升等级越高，开启的飞升BOSS越多\n8.飞升BOSS产出大量|C:0x00ff00&amp;T:飞升装备|，穿戴飞升装备可|C:0xff00ff&amp;T:获得无视防御的真实伤害、提高真实伤害百分比的真实伤害强化和神罚伤害减免|，威力极其强大"</t>
  </si>
  <si>
    <t>神兵圣域</t>
  </si>
  <si>
    <t>"1.3转开启神兵圣域玩法\n2.参与神兵圣域可以获得|C:0xff00ff&amp;T:高级神装、圣物和大量神兵经验|\n3.神兵圣域分|C:0xff0000&amp;T:三层神兵圣域|和|C:0xff0000&amp;T:五层神兵塔|\n4.神兵圣域无进入次数限制，玩家可挑战与自己转生对应的BOSS\n5.神兵圣域只有归属奖励，无参与奖励\n6.每天玩家可获得|C:0x00ff00&amp;T:3|次神兵圣域BOSS的归属奖励，次数拿满后第一个打BOSS或者击杀归属者后都|C:0xff0000&amp;T:不再获得归属权|；当日未用完的次数可累积到第二天，最多可累积|C:0x00ff00&amp;T:6|次\n7.在神兵圣域里，作为归属者的玩家可以通过点击归属者血条下的|C:0xff00ff&amp;T:取消归属|按钮放弃归属并停止攻击BOSS，此时BOSS会重置为|C:0xff0000&amp;T:无归属|状态；BOSS没有归属者|C:0xffff00&amp;T:10|秒后会|C:0xffff00&amp;T:自动回满血|\n8.神兵塔无进入次数限制，玩家使用|C:0xff00ff&amp;T:神兵塔令牌|或花费500元宝进入；参与神兵圣域有概率获得|C:0xff00ff&amp;T:神兵塔令牌|"</t>
  </si>
  <si>
    <t>威望说明</t>
  </si>
  <si>
    <t>"1.开服第2天等级达到70级开启威望系统\n2.威望达到条件可|C:0x00ff00&amp;T:自动晋升|，获得属性加成\n3.攻击威望低于自己的玩家时，|C:0x00ff00&amp;T:伤害额外增加7%|\n4.每天0点根据玩家当前威望等级|C:0xff0000&amp;T:回收|威望值，威望等级越高，回收量越大，当威望不足时，自动|C:0xff0000&amp;T:降低|威望等级\n5.可通过活跃礼包、聚灵夺阵、万仙杀劫、仙宫争霸等获得威望"</t>
  </si>
  <si>
    <t>无极战场</t>
  </si>
  <si>
    <t>"1.xxxxxxxx\n2.xxxxxxxx\n2.xxxxxxxx\n2.xxxxxxxx\n2.xxxxxxxx"</t>
  </si>
  <si>
    <t>幸运星转盘</t>
  </si>
  <si>
    <t>"1.每天充值一定金额可获得对应的幸运星。\n2.每天可激活3种幸运星|C:0xFFC300&amp;T:各一颗|：\n   ◇激活蓝色幸运星，可获得|C:0xFFC300&amp;T:20|积分。\n   ◇激活紫色幸运星，可获得|C:0xFFC300&amp;T:50|积分。\n   ◇激活金色幸运星，可获得|C:0xFFC300&amp;T:100|积分。\n3.幸运星和积分在每轮结束后会|C:0xFFC300&amp;T:清空|，请及时使用。"</t>
  </si>
  <si>
    <t>心法说明</t>
  </si>
  <si>
    <t>"1.道藏的修炼，可提升星级和阶数，提升大量属性，以及提升道藏效果\n2.三个角色都可以修炼，每个角色的修炼属性，只对|C:0x35e62d&amp;T:当前角色|生效\n3.每一本道藏，拥有5个对应的道藏篇章\n4.每个篇章4种品质：|C:0x35e62d&amp;T:绿|、|C:0xd242fb&amp;T:紫|、|C:0xff750f&amp;T:橙|、|C:0xf3311e&amp;T:红|\n5.装备道藏篇章后，可获得属性加成，以及道藏属性效果\n6.集齐|C:0x35e62d&amp;T:一套同品质|的道藏篇章，可激活|C:0x35e62d&amp;T:道藏技能|，获得更强大的效果\n7.获得多余的同品质0星道藏篇章，可用于提升道藏篇章星级\n8.获得更高品质的道藏篇章后，可选择替换"</t>
  </si>
  <si>
    <t>守护神剑说明</t>
  </si>
  <si>
    <t>"1.开服|C:0x35e62d&amp;T:第11天|后，达到|C:0x35e62d&amp;T:4转|玩家可挑战\n2.转数越高，副本难度越高，奖励越多\n3.副本一共15波怪，全部击杀，或者达到刷新时间，则出现下一波怪物\n4.根据击杀波数，发放挑战奖励\n5.|C:0x35e62d&amp;T:第5、10、15波|会刷新|C:0x35e62d&amp;T:群体高伤害|的BOSS\n6.击杀BOSS有几率掉落|C:0x35e62d&amp;T:心法部位|\n7.召唤幸运BOSS可获得|C:0x35e62d&amp;T:高品质道藏篇章|，转生等级不影响爆率\n8.击杀怪物可获得积分，消耗积分可使用3个特殊副本技能\n9.副本内角色死亡，间隔一段时间后原地复活\n10.副本内怪物|C:0x35e62d&amp;T:超过12只|，则神剑破碎，挑战失败\n|C:0xd242fb&amp;T:副本攻略1|：为了更快速杀怪，建议提升群体攻击能力\n|C:0xd242fb&amp;T:副本攻略2|：为了更好的抗住BOSS群攻，建议提升落樱和长歌的生存能力"</t>
  </si>
  <si>
    <t>神剑副本内说明</t>
  </si>
  <si>
    <t>"1.转生等级越高，怪物越强，掉落更好\n2.一共15波怪物，全部击杀则通关\n3.第5、10、15波会刷新神剑BOSS，击杀几率掉落焚天决篇章\n4.召唤幸运BOSS，可获得|C:0x35e62d&amp;T:高品质焚天决篇章|\n5.初始可召唤1次，刷新|C:0x35e62d&amp;T:第6波|、|C:0x35e62d&amp;T:第11波|可额外增加一次\n6.击杀怪物可获得积分，消耗积分可使用副本技能，提高战斗和生存能力\n7.累计怪物|C:0x35e62d&amp;T:超过16只|，则守护失败，请尽量提升|C:0x35e62d&amp;T:群体伤害|的能力！"</t>
  </si>
  <si>
    <t>"1.开服第|C:0x00ff00&amp;T:8|天达到|C:0x00ff00&amp;T:80|级可以开启炼阵系统\n2.阵魂有低级、中级、高级三种，在炼阵界面选择使用阵魂升级可以获得法阵经验，经验条满时法阵升级，每升10级阵法提升等阶，点亮升级孔位\n3.升级法阵可以增加对应角色的攻击、暴击伤害、暴击强度；法阵达到对应的等阶可以依次解锁|C:0xff00ff&amp;T:5|个技能，大大增强玩家的战斗能力\n4.法阵阵基有|C:0xff0000&amp;T:破军、搬山、斩龙|三种，使用可以大大提升法阵的属性；不同等级的法阵可以附加的阵基数目不同，随着法阵等阶的提高而逐渐提升"</t>
  </si>
  <si>
    <t>巅峰赛季单服赛</t>
  </si>
  <si>
    <t>巅峰赛季跨服赛</t>
  </si>
  <si>
    <t>跨服战场</t>
  </si>
  <si>
    <t>"1.开服达到|C:0x00ff00&amp;T:15天|开启跨服战场，角色达到|C:0x00ff00&amp;T:5转|可参与BOSS的争夺\n2.跨服战场各区服开服达到|C:0x00ff00&amp;T:15天|开启\n3.以区服为单位，互为对手的区服在跨服BOSS里都拥有属于自己的主战场；战场中心是|C:0xff0000&amp;T:破界岛|\n4.每日拥有|C:0x00ff00&amp;T:3次|获得跨服BOSS归属的机会，可以选择入侵别的区服的战场，也可以选择统治本服的战场；如果当天未使用完可以累积到下一天，最多可累积|C:0x00ff00&amp;T:9次|\n5.在各区服战场会刷新战旗，抢夺到战旗可以获得丰厚的奖励；每日拥有|C:0x00ff00&amp;T:2次|战旗归属机会，如果当天未使用完可以累积到下一天，最多可累积|C:0x00ff00&amp;T:6次|\n6.在跨服BOSS争夺中，作为归属者的玩家可以通过点击归属者血条下的|C:0xff00ff&amp;T:取消归属|按钮放弃归属并停止攻击BOSS，此时BOSS会重置为|C:0xff0000&amp;T:无归属|状态；BOSS没有归属者|C:0xffff00&amp;T:10|秒后会|C:0xffff00&amp;T:自动回满血|"</t>
  </si>
  <si>
    <t>跨服BOSS</t>
  </si>
  <si>
    <t>战灵玩法说明</t>
  </si>
  <si>
    <t>"1.开服达到|C:0x00ff00&amp;T:15天|，角色达到|C:0x00ff00&amp;T:5转|可开启法宝\n2.使用|C:0xff00ff&amp;T:法宝精魄|可以提升法宝星数，每满10星可以提升到下一阶\n3.法宝达到2阶1星即可开启|C:0xff00ff&amp;T:致命屠戮|天赋；法宝可以|C:0xff0000&amp;T:显形|在角色身边，运用天赋活该协助角色战斗\n4.提升法宝等阶可以提升法宝的属性，解锁|C:0xff00ff&amp;T:灵返结界、断金斩铁、剑破万法、大道在我|等四个技能，提升战力，增强战场统治力\n5.不同等阶的法宝可以使用不同数量的|C:0xff00ff&amp;T:法宝温养石|和|C:0xff00ff&amp;T:法宝淬炼石|，飞速提升法宝的属性\n6.法宝可穿戴|C:0xff0000&amp;T:铭图、灵晶、符箓、器魂|四种装备，为法宝穿戴装备可以大幅提升法宝的战力；法宝装备无穿戴等级限制，可以在|C:0x00ff00&amp;T:背包-合成|页面升级成更高品阶的法宝装备\n7.在幻形界面可以|C:0x00ff00&amp;T:幻化|法宝的外形，获得额外的属性和战力；使用法宝精魄同样可以提升法宝幻形的等阶，解锁|C:0xff00ff&amp;T:天赋|和|C:0xff00ff&amp;T:技能|，助你掌控战场节奏\n8.所有天赋一经激活可|C:0x00ff00&amp;T:同时永久生效|，无需幻化，幻化只是改变法宝的外观"</t>
  </si>
  <si>
    <t>魂骨</t>
  </si>
  <si>
    <t>"1.开服21天后，玩家达到|C:0x00ff00&amp;T:8转|开启\n2.龙元一共8个部位，龙角、龙鳍、龙骨、龙尾、龙珠、御器、龙玺、龙鳞\n3.龙角和龙鳍属于|C:0x00ff00&amp;T:特殊龙元部位|，可以组成2件套的特殊觉醒效果\n4.其他6个部位属于|C:0x00ff00&amp;T:普通龙元部位|，可以组成2件、4件、6件套的觉醒效果\n5.每个龙元部位一共五阶，消耗特定材料可以提升龙元部位等阶\n6.龙元部位装备后，可以激活龙晶，越高阶龙元部位，可激活龙晶数量越多\n7.龙晶分为3种，每种属性不一样，消耗龙元黄玉可提升龙晶等级\n8.卸下龙元部位后，该部位龙晶属性将不会生效，重新装备龙元部位后，原来的龙晶等级保留"</t>
  </si>
  <si>
    <t>挑战魂兽</t>
  </si>
  <si>
    <t>"1.开服21天后，玩家达到|C:0x00ff00&amp;T:8转|开启\n2.每天有|C:0x00ff00&amp;T:3次奖励机会|，挑战成功和扫荡都会扣除1次奖励机会，挑战失败不扣除\n3.每一层首次通关都能获得通关奖励\n4.扫荡可直接扫荡上一层，获得大量龙元黄玉\n5.扫荡功能需要打通|C:0x00ff00&amp;T:第3关|后才开启"</t>
  </si>
  <si>
    <t>魔界入侵玩法说明</t>
  </si>
  <si>
    <t>"1.每日|C:0x00FF00&amp;T:20:30|魔界4位魔君将会入侵神州大地\n2.可选择击杀其中一位魔君，|C:0xFF0000&amp;T:选择后不可改变|\n3.魔君死亡后，归属者同仙盟在场景内成员都可获得一份|C:0x00FF00&amp;T:归属奖励|，并有|C:0xFF00FF&amp;T:极大几率获得极品奖励|进入到|C:0xFF00FF&amp;T:仙盟拍卖行|\n4.魔君死亡后，非归属者都可获得一份参与奖励，并有几率获得较好奖励进入到仙盟拍卖行\n5.魔君地图|C:0xFF0000&amp;T:极度危险|，您将会遭遇到跨服其他仙盟和魔君的双重夹击\n6.当然，|C:0xFFFF00&amp;T:富贵险中求|，魔君的掉落也是极好的，一夜暴富是很有可能的\n7.推荐同盟|C:0x00FF00&amp;T:5人以上|一起前往同个魔君地图争夺，人数越多，奖励越好\n8.魔君地图为仙盟模式，只可攻击非同盟玩家\n9.仙盟拍卖品成功拍卖后的元宝将会平均分给参与争夺的仙盟成员"</t>
  </si>
  <si>
    <t>装备寻宝</t>
  </si>
  <si>
    <t>"1.使用|C:0x00ff00&amp;T:装备·寻宝卷|寻宝可以获得|C:0xff0000&amp;T:至圣装备|、|C:0xff0000&amp;T:诛仙装备|、|C:0xff0000&amp;T:神装|、|C:0xFF9900&amp;T:橙装|以及其它珍贵材料，飞速提升战力\n2.玩家可以选择单次寻宝和十连寻宝，十连寻宝必定可以获得神装，也更容易获得其它极品道具\n3.寻宝获得的道具存放在|C:0xff00ff&amp;T:寻宝仓库|\n4.每日最多可寻宝10万次"</t>
  </si>
  <si>
    <t>传世寻宝</t>
  </si>
  <si>
    <t>"1.使用|C:0x00ff00&amp;T:诛仙·寻宝卷|寻宝可以获得|C:0xffff00&amp;T:诛仙珍宝盒|、|C:0xffff00&amp;T:诛仙装备|和|C:0xff0000&amp;T:诛仙橙晶|\n2.诛仙橙晶可用于合成除|C:0xffff00&amp;T:诛仙剑|和|C:0xffff00&amp;T:诛仙甲|外的诛仙装备，拥有一套诛仙装备可以激活套装效果，不仅可以近一步提升战力，还可以获得酷炫诛仙光环\n3.|C:0xff0000&amp;T:诛仙橙晶|还可用于提升所有已激活的诛仙装备，激活更高级的套装效果；诛仙装备共有|C:0xff00ff&amp;T:4阶|\n4.诛仙寻宝累计次数达到指定数量时，还可以领取额外的|C:0xff0000&amp;T:诛仙橙晶|奖励\n5.诛仙寻宝累计次数|C:0xff0000&amp;T:每周日晚23:59|重置\n6.每次诛仙寻宝可以获得一定的祝福值，当祝福值满时寻宝|C:0x00ff00&amp;T:必定|获得|C:0xffff00&amp;T:诛仙珍宝盒|，然后|C:0x00ff00&amp;T:重置|当前积累的祝福值\n7.每日最多可寻宝10万次"</t>
  </si>
  <si>
    <t>拍卖说明</t>
  </si>
  <si>
    <t>"1.开服|C:0x00ff00&amp;T:30天|，达到|C:0x00ff00&amp;T:5转|玩家开启拍卖系统\n2.参与|C:0x00ff00&amp;T:跨服战场-魔界入侵|玩法的仙盟有机会获得|C:0x00ff00&amp;T:拍卖道具|，参与玩法的仙盟成员，在商品|C:0x00ff00&amp;T:拍卖成功|后，可以获得拍卖道具的|C:0x00ff00&amp;T:收益分成|\n3.拍品默认上架仙盟拍卖，流拍后自动上架全服拍卖行\n4.在全服拍卖行流拍后，仙盟拍品由系统回收\n5.竞价采取|C:0x00ff00&amp;T:提前扣费|的方式，当竞价被别人超过后，立即通过邮件|C:0x00ff00&amp;T:返还元宝|\n6.当竞价超过一口价，将自动以一口价买下拍品\n7.商品竞拍成功后，需要扣除相应|C:0x00ff00&amp;T:税率|\n|C:0x00ff00&amp;T:仙盟拍卖税率：10%|\n|C:0x00ff00&amp;T:全服拍卖税率：20%|\n8.扣除税率后，仙盟拍品所得|C:0x00ff00&amp;T:平均|分配给对应活动的参与者，通过邮件返回\n\n|C:0x00ff00&amp;T:温馨提示|：退出仙盟后，仍能收到参与获得的仙盟拍品的收益"</t>
  </si>
  <si>
    <t>"1.|C:0x00ff00&amp;T:3转|及以上可报名\n2.淘汰赛规则\n  A.随机分配对手，|C:0x00ff00&amp;T:45秒|一场，累计输掉|C:0xff0000&amp;T:10场|，即被淘汰出局，直至决出|C:0x00ff00&amp;T:16强|\n  B.参赛玩家可在淘汰赛界面查看各轮次的战绩\n3.16强晋级赛规则\n  A.淘汰赛中产生的16强将分为|C:0x00ff00&amp;T:8组|\n  B.每组2个对决，|C:0x00ff00&amp;T:5战3胜|即可淘汰对手晋级\n  C.每场战斗选手战力录入为实时数据，如您战斗失利，请及时调整您的属性倾向或提高战力，以此扭转局势\n  D.16强玩家可正在我的战绩处查看16强各轮次战绩\n  E.每轮晋级赛开始前，所有玩家都可以选择|C:0xff00ff&amp;T:下注比赛|，猜对可获得与下注筹码|C:0xff0000&amp;T:等额|的奖励\n  F.筹码可以在人气排名界面通过点赞16强选手获得，每日可以|C:0x00ff00&amp;T:点赞3次|\n  G.|C:0xff00ff&amp;T:单服16强|可晋级参与跨服竞技\n  H.若未安排跨服战区，则不可参加跨服竞技，只能参与本服比赛"</t>
    <phoneticPr fontId="19" type="noConversion"/>
  </si>
  <si>
    <t>"1.|C:0xff00ff&amp;T:单服赛16强|方能入围以|C:0x00ff00&amp;T:跨服赛|\n2.淘汰赛规则\n  A.随机分配对手，|C:0x00ff00&amp;T:45秒|一场，累计输掉|C:0xff0000&amp;T:10场|，即被淘汰出局，直至决出|C:0x00ff00&amp;T:64强|\n  B.参赛玩家可在淘汰赛界面查看各轮次的战绩\n3.64强晋级赛规则\n  A.淘汰赛中产生的64强将各分为|C:0xff00ff&amp;T:青龙、白虎、朱雀、玄武|四个小组，每组|C:0x00ff00&amp;T:前4名|可以出线参加最终的跨服冠军争夺\n  B.|C:0x00ff00&amp;T:5战3胜|即可淘汰对手晋级\n  C.每场战斗选手战力录入为实时数据，如您战斗失利，请及时调整您的属性倾向或提高战力，以此扭转局势\n  D.64强玩家可正在我的战绩处查看64强各轮次战绩\n  E.每轮晋级赛开始前，所有玩家都可以选择下注比赛，猜对可获得与下注筹码|C:0x00ff00&amp;T:等额|的奖励\n  F.筹码可以通过点赞64强选手获得，每日可以|C:0x00ff00&amp;T:点赞3次|\n  G.若未安排跨服战区，则不可参加跨服竞技，只能参与本服比赛\n  H.决出跨服冠军时，人气排行榜前三可获得额外奖励，奖励在24点通过邮件发放"</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</si>
</sst>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宋体"/>
      <charset val="134"/>
      <scheme val="minor"/>
    </font>
    <font>
      <sz val="11"/>
      <name val="宋体"/>
      <charset val="134"/>
      <scheme val="minor"/>
    </font>
    <font>
      <b/>
      <sz val="10"/>
      <color indexed="8"/>
      <name val="宋体"/>
      <charset val="134"/>
    </font>
    <font>
      <b/>
      <sz val="10"/>
      <color rgb="FF0070C0"/>
      <name val="宋体"/>
      <charset val="134"/>
    </font>
    <font>
      <sz val="10"/>
      <color indexed="8"/>
      <name val="宋体"/>
      <charset val="134"/>
    </font>
    <font>
      <sz val="10"/>
      <color indexed="9"/>
      <name val="宋体"/>
      <charset val="134"/>
    </font>
    <font>
      <sz val="10"/>
      <color theme="1"/>
      <name val="宋体"/>
      <charset val="134"/>
    </font>
    <font>
      <sz val="10"/>
      <name val="宋体"/>
      <charset val="134"/>
    </font>
    <font>
      <sz val="10"/>
      <color rgb="FF000000"/>
      <name val="宋体"/>
      <charset val="134"/>
    </font>
    <font>
      <sz val="11"/>
      <color rgb="FF000000"/>
      <name val="宋体"/>
      <charset val="134"/>
    </font>
    <font>
      <sz val="11"/>
      <color theme="1"/>
      <name val="宋体"/>
      <charset val="134"/>
    </font>
    <font>
      <sz val="11"/>
      <name val="宋体"/>
      <charset val="134"/>
    </font>
    <font>
      <sz val="11"/>
      <color theme="1"/>
      <name val="宋体"/>
      <charset val="134"/>
      <scheme val="minor"/>
    </font>
    <font>
      <b/>
      <sz val="10"/>
      <color indexed="9"/>
      <name val="微软雅黑"/>
      <charset val="134"/>
    </font>
    <font>
      <b/>
      <sz val="10"/>
      <color indexed="8"/>
      <name val="微软雅黑"/>
      <charset val="134"/>
    </font>
    <font>
      <sz val="11"/>
      <color indexed="8"/>
      <name val="宋体"/>
      <charset val="134"/>
    </font>
    <font>
      <sz val="10"/>
      <color indexed="8"/>
      <name val="微软雅黑"/>
      <charset val="134"/>
    </font>
    <font>
      <b/>
      <sz val="12"/>
      <color indexed="9"/>
      <name val="微软雅黑"/>
      <charset val="134"/>
    </font>
    <font>
      <sz val="11"/>
      <color theme="1"/>
      <name val="Tahoma"/>
      <family val="2"/>
    </font>
    <font>
      <sz val="9"/>
      <name val="宋体"/>
      <charset val="134"/>
      <scheme val="minor"/>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3" tint="0.7993408001953185"/>
        <bgColor indexed="64"/>
      </patternFill>
    </fill>
    <fill>
      <patternFill patternType="solid">
        <fgColor indexed="8"/>
        <bgColor indexed="64"/>
      </patternFill>
    </fill>
    <fill>
      <patternFill patternType="solid">
        <fgColor indexed="22"/>
        <bgColor indexed="64"/>
      </patternFill>
    </fill>
    <fill>
      <patternFill patternType="solid">
        <fgColor indexed="49"/>
        <bgColor indexed="64"/>
      </patternFill>
    </fill>
    <fill>
      <patternFill patternType="solid">
        <fgColor indexed="62"/>
        <bgColor indexed="62"/>
      </patternFill>
    </fill>
    <fill>
      <patternFill patternType="solid">
        <fgColor indexed="22"/>
        <bgColor indexed="22"/>
      </patternFill>
    </fill>
    <fill>
      <patternFill patternType="solid">
        <fgColor indexed="1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23"/>
      </left>
      <right/>
      <top/>
      <bottom style="thin">
        <color indexed="23"/>
      </bottom>
      <diagonal/>
    </border>
    <border>
      <left style="thin">
        <color indexed="23"/>
      </left>
      <right style="thin">
        <color indexed="23"/>
      </right>
      <top/>
      <bottom/>
      <diagonal/>
    </border>
    <border>
      <left style="thin">
        <color indexed="23"/>
      </left>
      <right/>
      <top style="thin">
        <color indexed="23"/>
      </top>
      <bottom style="thin">
        <color indexed="23"/>
      </bottom>
      <diagonal/>
    </border>
    <border>
      <left style="thin">
        <color indexed="23"/>
      </left>
      <right style="thin">
        <color indexed="23"/>
      </right>
      <top style="thin">
        <color indexed="23"/>
      </top>
      <bottom style="thin">
        <color indexed="23"/>
      </bottom>
      <diagonal/>
    </border>
  </borders>
  <cellStyleXfs count="158">
    <xf numFmtId="0" fontId="0" fillId="0" borderId="0">
      <alignment vertical="center"/>
    </xf>
    <xf numFmtId="0" fontId="14" fillId="0" borderId="1" applyNumberFormat="0" applyFill="0" applyProtection="0">
      <alignment horizontal="center"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7" fillId="5" borderId="0" applyNumberFormat="0" applyBorder="0" applyAlignment="0" applyProtection="0">
      <alignment vertical="center"/>
    </xf>
    <xf numFmtId="0" fontId="15" fillId="6" borderId="1" applyNumberFormat="0" applyFont="0" applyAlignment="0" applyProtection="0">
      <alignment vertical="center"/>
    </xf>
    <xf numFmtId="0" fontId="12" fillId="0" borderId="0">
      <alignment vertical="center"/>
    </xf>
    <xf numFmtId="0" fontId="13" fillId="8" borderId="0" applyNumberFormat="0" applyBorder="0" applyProtection="0">
      <alignment horizontal="left" vertical="center"/>
    </xf>
    <xf numFmtId="0" fontId="14" fillId="9" borderId="1" applyNumberFormat="0" applyProtection="0">
      <alignment horizontal="center" vertical="center"/>
    </xf>
    <xf numFmtId="0" fontId="17" fillId="5" borderId="0" applyNumberFormat="0" applyBorder="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6" fillId="0" borderId="0" applyFill="0" applyBorder="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7" fillId="5" borderId="0" applyNumberFormat="0" applyBorder="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4" fillId="9" borderId="1" applyNumberFormat="0" applyProtection="0">
      <alignment horizontal="center"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5" fillId="6" borderId="1" applyNumberFormat="0" applyFont="0" applyAlignment="0" applyProtection="0">
      <alignment vertical="center"/>
    </xf>
    <xf numFmtId="0" fontId="13" fillId="7" borderId="0" applyNumberFormat="0" applyAlignment="0" applyProtection="0">
      <alignment vertical="center"/>
    </xf>
    <xf numFmtId="0" fontId="15" fillId="6" borderId="1" applyNumberFormat="0" applyFont="0" applyAlignment="0" applyProtection="0">
      <alignment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4" fillId="9" borderId="1" applyNumberFormat="0" applyProtection="0">
      <alignment horizontal="center"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4" fillId="0" borderId="1" applyNumberFormat="0" applyFill="0" applyProtection="0">
      <alignment horizontal="center" vertical="center"/>
    </xf>
    <xf numFmtId="0" fontId="13" fillId="8" borderId="0" applyNumberFormat="0" applyBorder="0" applyProtection="0">
      <alignment horizontal="left" vertical="center"/>
    </xf>
    <xf numFmtId="0" fontId="14" fillId="0" borderId="1" applyNumberFormat="0" applyFill="0" applyProtection="0">
      <alignment horizontal="center"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3" fillId="8" borderId="0" applyNumberFormat="0" applyBorder="0" applyProtection="0">
      <alignment horizontal="lef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3" fillId="7" borderId="0" applyNumberFormat="0" applyAlignment="0" applyProtection="0">
      <alignment vertical="center"/>
    </xf>
    <xf numFmtId="0" fontId="17" fillId="5" borderId="0" applyNumberFormat="0" applyBorder="0" applyAlignment="0" applyProtection="0">
      <alignment vertical="center"/>
    </xf>
    <xf numFmtId="0" fontId="14" fillId="0" borderId="1" applyNumberFormat="0" applyFill="0" applyProtection="0">
      <alignment horizontal="center"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4" fillId="0" borderId="1" applyNumberFormat="0" applyFill="0" applyProtection="0">
      <alignment horizontal="center"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4" fillId="0" borderId="1" applyNumberFormat="0" applyFill="0" applyProtection="0">
      <alignment horizontal="center"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6" fillId="0" borderId="0" applyFill="0" applyBorder="0" applyProtection="0">
      <alignment horizontal="center" vertical="center"/>
    </xf>
    <xf numFmtId="0" fontId="16" fillId="0" borderId="0" applyFill="0" applyBorder="0" applyProtection="0">
      <alignment horizontal="center" vertical="center"/>
    </xf>
    <xf numFmtId="0" fontId="16" fillId="0" borderId="0" applyFill="0" applyBorder="0" applyProtection="0">
      <alignment horizontal="center" vertical="center"/>
    </xf>
    <xf numFmtId="0" fontId="16" fillId="0" borderId="0" applyFill="0" applyBorder="0" applyProtection="0">
      <alignment horizontal="center" vertical="center"/>
    </xf>
    <xf numFmtId="0" fontId="16" fillId="10" borderId="5" applyNumberFormat="0" applyBorder="0" applyAlignment="0" applyProtection="0">
      <alignment vertical="center"/>
    </xf>
    <xf numFmtId="0" fontId="16" fillId="0" borderId="0" applyFill="0" applyBorder="0" applyProtection="0">
      <alignment horizontal="center" vertical="center"/>
    </xf>
    <xf numFmtId="0" fontId="12" fillId="0" borderId="0">
      <alignment vertical="center"/>
    </xf>
    <xf numFmtId="0" fontId="16" fillId="10" borderId="5" applyNumberFormat="0" applyBorder="0" applyAlignment="0" applyProtection="0">
      <alignment vertical="center"/>
    </xf>
    <xf numFmtId="0" fontId="16" fillId="0" borderId="0" applyFill="0" applyBorder="0" applyProtection="0">
      <alignment horizontal="center" vertical="center"/>
    </xf>
    <xf numFmtId="0" fontId="16" fillId="0" borderId="0" applyFill="0" applyBorder="0" applyProtection="0">
      <alignment horizontal="center" vertical="center"/>
    </xf>
    <xf numFmtId="0" fontId="16" fillId="0" borderId="0" applyFill="0" applyBorder="0" applyProtection="0">
      <alignment horizontal="center" vertical="center"/>
    </xf>
    <xf numFmtId="0" fontId="16" fillId="10" borderId="5" applyNumberFormat="0" applyBorder="0" applyAlignment="0" applyProtection="0">
      <alignment vertical="center"/>
    </xf>
    <xf numFmtId="0" fontId="16" fillId="0" borderId="0" applyFill="0" applyBorder="0" applyProtection="0">
      <alignment horizontal="center" vertical="center"/>
    </xf>
    <xf numFmtId="0" fontId="12" fillId="0" borderId="0">
      <alignment vertical="center"/>
    </xf>
    <xf numFmtId="0" fontId="12" fillId="0" borderId="0">
      <alignment vertical="center"/>
    </xf>
    <xf numFmtId="0" fontId="16" fillId="10" borderId="5" applyNumberFormat="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6" fillId="0" borderId="0" applyFill="0" applyBorder="0" applyProtection="0">
      <alignment horizontal="center" vertical="center"/>
    </xf>
    <xf numFmtId="0" fontId="18" fillId="0" borderId="0"/>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4" fillId="0" borderId="1" applyNumberFormat="0" applyFill="0" applyProtection="0">
      <alignment horizontal="center" vertical="center"/>
    </xf>
    <xf numFmtId="0" fontId="16" fillId="10" borderId="5" applyNumberFormat="0" applyBorder="0" applyAlignment="0" applyProtection="0">
      <alignment vertical="center"/>
    </xf>
    <xf numFmtId="0" fontId="14" fillId="0" borderId="1" applyNumberFormat="0" applyFill="0" applyProtection="0">
      <alignment horizontal="center" vertical="center"/>
    </xf>
    <xf numFmtId="0" fontId="16" fillId="10" borderId="5" applyNumberFormat="0" applyBorder="0" applyAlignment="0" applyProtection="0">
      <alignment vertical="center"/>
    </xf>
    <xf numFmtId="0" fontId="14" fillId="0" borderId="1" applyNumberFormat="0" applyFill="0" applyProtection="0">
      <alignment horizontal="center" vertical="center"/>
    </xf>
    <xf numFmtId="0" fontId="16" fillId="10" borderId="5" applyNumberFormat="0" applyBorder="0" applyAlignment="0" applyProtection="0">
      <alignment vertical="center"/>
    </xf>
    <xf numFmtId="0" fontId="16" fillId="10" borderId="5" applyNumberFormat="0" applyBorder="0" applyAlignment="0" applyProtection="0">
      <alignment vertical="center"/>
    </xf>
    <xf numFmtId="0" fontId="16" fillId="10" borderId="5" applyNumberFormat="0" applyBorder="0" applyAlignment="0" applyProtection="0">
      <alignment vertical="center"/>
    </xf>
    <xf numFmtId="0" fontId="16" fillId="10" borderId="5" applyNumberFormat="0" applyBorder="0" applyAlignment="0" applyProtection="0">
      <alignment vertical="center"/>
    </xf>
    <xf numFmtId="0" fontId="16" fillId="10" borderId="5" applyNumberFormat="0" applyBorder="0" applyAlignment="0" applyProtection="0">
      <alignment vertical="center"/>
    </xf>
    <xf numFmtId="0" fontId="16" fillId="10" borderId="5" applyNumberFormat="0" applyBorder="0" applyAlignment="0" applyProtection="0">
      <alignment vertical="center"/>
    </xf>
    <xf numFmtId="0" fontId="16" fillId="10" borderId="5" applyNumberFormat="0" applyBorder="0" applyAlignment="0" applyProtection="0">
      <alignment vertical="center"/>
    </xf>
  </cellStyleXfs>
  <cellXfs count="33">
    <xf numFmtId="0" fontId="0" fillId="0" borderId="0" xfId="0">
      <alignment vertical="center"/>
    </xf>
    <xf numFmtId="0" fontId="1" fillId="0" borderId="0" xfId="0" applyFont="1">
      <alignment vertical="center"/>
    </xf>
    <xf numFmtId="0" fontId="0" fillId="2" borderId="0" xfId="0" applyFill="1">
      <alignment vertical="center"/>
    </xf>
    <xf numFmtId="0" fontId="2" fillId="3" borderId="1" xfId="121" applyFont="1" applyFill="1" applyBorder="1" applyAlignment="1">
      <alignment horizontal="center" vertical="center"/>
    </xf>
    <xf numFmtId="0" fontId="2" fillId="4" borderId="1" xfId="121" applyFont="1" applyFill="1" applyBorder="1" applyAlignment="1">
      <alignment vertical="center"/>
    </xf>
    <xf numFmtId="0" fontId="2" fillId="4" borderId="1" xfId="121" applyFont="1" applyFill="1" applyBorder="1" applyAlignment="1">
      <alignment horizontal="center" vertical="center"/>
    </xf>
    <xf numFmtId="0" fontId="3" fillId="3" borderId="1" xfId="121" applyFont="1" applyFill="1" applyBorder="1" applyAlignment="1">
      <alignment horizontal="center" vertical="center"/>
    </xf>
    <xf numFmtId="0" fontId="2" fillId="4" borderId="1" xfId="121" applyFont="1" applyFill="1" applyBorder="1" applyAlignment="1">
      <alignment horizontal="left" vertical="center"/>
    </xf>
    <xf numFmtId="0" fontId="4" fillId="4" borderId="1" xfId="121" applyFont="1" applyFill="1" applyBorder="1" applyAlignment="1">
      <alignment horizontal="left" vertical="center"/>
    </xf>
    <xf numFmtId="0" fontId="4" fillId="0" borderId="1" xfId="121" applyFont="1" applyBorder="1">
      <alignment horizontal="center" vertical="center"/>
    </xf>
    <xf numFmtId="0" fontId="4" fillId="0" borderId="0" xfId="121" applyFont="1" applyBorder="1">
      <alignment horizontal="center" vertical="center"/>
    </xf>
    <xf numFmtId="0" fontId="4" fillId="0" borderId="0" xfId="121" applyFont="1" applyBorder="1" applyAlignment="1">
      <alignment horizontal="center" vertical="center"/>
    </xf>
    <xf numFmtId="0" fontId="5" fillId="5" borderId="2" xfId="125" applyFont="1" applyFill="1" applyBorder="1" applyAlignment="1">
      <alignment horizontal="center" vertical="center"/>
    </xf>
    <xf numFmtId="0" fontId="5" fillId="5" borderId="3" xfId="14" applyFont="1" applyFill="1" applyBorder="1" applyAlignment="1">
      <alignment vertical="center"/>
    </xf>
    <xf numFmtId="0" fontId="6" fillId="0" borderId="0" xfId="0" applyFont="1">
      <alignment vertical="center"/>
    </xf>
    <xf numFmtId="0" fontId="4" fillId="6" borderId="3" xfId="14" applyFont="1" applyFill="1" applyBorder="1" applyAlignment="1">
      <alignment vertical="center"/>
    </xf>
    <xf numFmtId="0" fontId="7" fillId="2" borderId="4" xfId="113" applyFont="1" applyFill="1" applyBorder="1" applyAlignment="1">
      <alignment horizontal="center" vertical="center"/>
    </xf>
    <xf numFmtId="0" fontId="6" fillId="0" borderId="0" xfId="0" applyFont="1" applyAlignment="1">
      <alignment vertical="center"/>
    </xf>
    <xf numFmtId="0" fontId="6" fillId="0" borderId="0" xfId="0" applyFont="1" applyAlignment="1"/>
    <xf numFmtId="0" fontId="6" fillId="0" borderId="0" xfId="0" applyFont="1" applyFill="1" applyBorder="1" applyAlignment="1"/>
    <xf numFmtId="0" fontId="6" fillId="0" borderId="0" xfId="0" applyFont="1" applyFill="1" applyBorder="1">
      <alignment vertical="center"/>
    </xf>
    <xf numFmtId="0" fontId="6" fillId="0" borderId="0" xfId="0" applyFont="1" applyFill="1" applyBorder="1" applyAlignment="1">
      <alignment horizontal="left" vertical="center"/>
    </xf>
    <xf numFmtId="0" fontId="7" fillId="0" borderId="0" xfId="0" applyFont="1" applyAlignment="1">
      <alignment horizontal="left" vertical="center"/>
    </xf>
    <xf numFmtId="0" fontId="4" fillId="0" borderId="0" xfId="113" applyFont="1" applyFill="1" applyBorder="1" applyAlignment="1">
      <alignment horizontal="right" vertical="center"/>
    </xf>
    <xf numFmtId="0" fontId="8" fillId="0" borderId="0" xfId="0" applyFont="1">
      <alignment vertical="center"/>
    </xf>
    <xf numFmtId="0" fontId="6" fillId="2" borderId="0" xfId="0" applyFont="1" applyFill="1">
      <alignment vertical="center"/>
    </xf>
    <xf numFmtId="0" fontId="4" fillId="2" borderId="0" xfId="113" applyFont="1" applyFill="1" applyBorder="1" applyAlignment="1">
      <alignment horizontal="right" vertical="center"/>
    </xf>
    <xf numFmtId="0" fontId="0" fillId="0" borderId="0" xfId="0" applyFont="1">
      <alignment vertical="center"/>
    </xf>
    <xf numFmtId="0" fontId="0" fillId="0" borderId="0" xfId="0" applyFont="1" applyAlignment="1">
      <alignment vertical="center"/>
    </xf>
    <xf numFmtId="0" fontId="9" fillId="0" borderId="0" xfId="0" applyFont="1">
      <alignment vertical="center"/>
    </xf>
    <xf numFmtId="0" fontId="0" fillId="0" borderId="0" xfId="0" applyFill="1">
      <alignment vertical="center"/>
    </xf>
    <xf numFmtId="0" fontId="10" fillId="0" borderId="0" xfId="0" applyFont="1">
      <alignment vertical="center"/>
    </xf>
    <xf numFmtId="0" fontId="11" fillId="0" borderId="0" xfId="0" applyFont="1">
      <alignment vertical="center"/>
    </xf>
  </cellXfs>
  <cellStyles count="158">
    <cellStyle name="20% - 强调文字颜色 1 2" xfId="2" xr:uid="{00000000-0005-0000-0000-000004000000}"/>
    <cellStyle name="20% - 强调文字颜色 1 2 2" xfId="24" xr:uid="{00000000-0005-0000-0000-000048000000}"/>
    <cellStyle name="20% - 强调文字颜色 1 2 2 2" xfId="5" xr:uid="{00000000-0005-0000-0000-00000D000000}"/>
    <cellStyle name="20% - 强调文字颜色 1 2 2 2 2" xfId="25" xr:uid="{00000000-0005-0000-0000-000049000000}"/>
    <cellStyle name="20% - 强调文字颜色 1 2 2 3" xfId="10" xr:uid="{00000000-0005-0000-0000-000020000000}"/>
    <cellStyle name="20% - 强调文字颜色 1 2 3" xfId="13" xr:uid="{00000000-0005-0000-0000-00002C000000}"/>
    <cellStyle name="20% - 强调文字颜色 1 2 3 2" xfId="22" xr:uid="{00000000-0005-0000-0000-000046000000}"/>
    <cellStyle name="20% - 强调文字颜色 1 2 3 2 2" xfId="23" xr:uid="{00000000-0005-0000-0000-000047000000}"/>
    <cellStyle name="20% - 强调文字颜色 1 2 3 3" xfId="27" xr:uid="{00000000-0005-0000-0000-00004B000000}"/>
    <cellStyle name="20% - 强调文字颜色 1 2 4" xfId="28" xr:uid="{00000000-0005-0000-0000-00004C000000}"/>
    <cellStyle name="20% - 强调文字颜色 1 2 4 2" xfId="20" xr:uid="{00000000-0005-0000-0000-000044000000}"/>
    <cellStyle name="20% - 强调文字颜色 1 2 4 2 2" xfId="29" xr:uid="{00000000-0005-0000-0000-00004D000000}"/>
    <cellStyle name="20% - 强调文字颜色 1 2 4 3" xfId="21" xr:uid="{00000000-0005-0000-0000-000045000000}"/>
    <cellStyle name="20% - 强调文字颜色 1 2 5" xfId="31" xr:uid="{00000000-0005-0000-0000-00004F000000}"/>
    <cellStyle name="20% - 强调文字颜色 1 2 5 2" xfId="32" xr:uid="{00000000-0005-0000-0000-000050000000}"/>
    <cellStyle name="20% - 强调文字颜色 1 2 5 2 2" xfId="12" xr:uid="{00000000-0005-0000-0000-00002B000000}"/>
    <cellStyle name="20% - 强调文字颜色 1 2 5 3" xfId="33" xr:uid="{00000000-0005-0000-0000-000051000000}"/>
    <cellStyle name="20% - 强调文字颜色 1 2 6" xfId="34" xr:uid="{00000000-0005-0000-0000-000052000000}"/>
    <cellStyle name="20% - 强调文字颜色 1 2 6 2" xfId="35" xr:uid="{00000000-0005-0000-0000-000053000000}"/>
    <cellStyle name="20% - 强调文字颜色 1 2 7" xfId="36" xr:uid="{00000000-0005-0000-0000-000054000000}"/>
    <cellStyle name="20% - 强调文字颜色 1 2 8" xfId="37" xr:uid="{00000000-0005-0000-0000-000055000000}"/>
    <cellStyle name="20% - 强调文字颜色 1 3" xfId="38" xr:uid="{00000000-0005-0000-0000-000056000000}"/>
    <cellStyle name="20% - 强调文字颜色 1 3 2" xfId="39" xr:uid="{00000000-0005-0000-0000-000057000000}"/>
    <cellStyle name="20% - 强调文字颜色 1 3 2 2" xfId="40" xr:uid="{00000000-0005-0000-0000-000058000000}"/>
    <cellStyle name="20% - 强调文字颜色 1 3 3" xfId="41" xr:uid="{00000000-0005-0000-0000-000059000000}"/>
    <cellStyle name="20% - 强调文字颜色 1 3 4" xfId="42" xr:uid="{00000000-0005-0000-0000-00005A000000}"/>
    <cellStyle name="20% - 强调文字颜色 1 4" xfId="43" xr:uid="{00000000-0005-0000-0000-00005B000000}"/>
    <cellStyle name="20% - 强调文字颜色 1 4 2" xfId="44" xr:uid="{00000000-0005-0000-0000-00005C000000}"/>
    <cellStyle name="20% - 强调文字颜色 1 4 2 2" xfId="45" xr:uid="{00000000-0005-0000-0000-00005D000000}"/>
    <cellStyle name="20% - 强调文字颜色 1 4 3" xfId="11" xr:uid="{00000000-0005-0000-0000-000025000000}"/>
    <cellStyle name="20% - 强调文字颜色 1 4 4" xfId="46" xr:uid="{00000000-0005-0000-0000-00005E000000}"/>
    <cellStyle name="20% - 强调文字颜色 1 5" xfId="47" xr:uid="{00000000-0005-0000-0000-00005F000000}"/>
    <cellStyle name="20% - 强调文字颜色 1 5 2" xfId="48" xr:uid="{00000000-0005-0000-0000-000060000000}"/>
    <cellStyle name="20% - 强调文字颜色 1 5 2 2" xfId="49" xr:uid="{00000000-0005-0000-0000-000061000000}"/>
    <cellStyle name="20% - 强调文字颜色 1 5 3" xfId="50" xr:uid="{00000000-0005-0000-0000-000062000000}"/>
    <cellStyle name="20% - 强调文字颜色 1 6" xfId="51" xr:uid="{00000000-0005-0000-0000-000063000000}"/>
    <cellStyle name="20% - 强调文字颜色 1 6 2" xfId="52" xr:uid="{00000000-0005-0000-0000-000064000000}"/>
    <cellStyle name="20% - 强调文字颜色 1 6 2 2" xfId="3" xr:uid="{00000000-0005-0000-0000-000007000000}"/>
    <cellStyle name="20% - 强调文字颜色 1 6 3" xfId="54" xr:uid="{00000000-0005-0000-0000-000066000000}"/>
    <cellStyle name="40% - 强调文字颜色 1 2" xfId="55" xr:uid="{00000000-0005-0000-0000-000067000000}"/>
    <cellStyle name="40% - 强调文字颜色 1 2 2" xfId="56" xr:uid="{00000000-0005-0000-0000-000068000000}"/>
    <cellStyle name="40% - 强调文字颜色 1 2 2 2" xfId="57" xr:uid="{00000000-0005-0000-0000-000069000000}"/>
    <cellStyle name="40% - 强调文字颜色 1 2 3" xfId="58" xr:uid="{00000000-0005-0000-0000-00006A000000}"/>
    <cellStyle name="40% - 强调文字颜色 1 2 4" xfId="59" xr:uid="{00000000-0005-0000-0000-00006B000000}"/>
    <cellStyle name="40% - 强调文字颜色 1 3" xfId="60" xr:uid="{00000000-0005-0000-0000-00006C000000}"/>
    <cellStyle name="40% - 强调文字颜色 1 3 2" xfId="61" xr:uid="{00000000-0005-0000-0000-00006D000000}"/>
    <cellStyle name="40% - 强调文字颜色 1 3 2 2" xfId="62" xr:uid="{00000000-0005-0000-0000-00006E000000}"/>
    <cellStyle name="40% - 强调文字颜色 1 3 3" xfId="63" xr:uid="{00000000-0005-0000-0000-00006F000000}"/>
    <cellStyle name="40% - 强调文字颜色 1 3 4" xfId="64" xr:uid="{00000000-0005-0000-0000-000070000000}"/>
    <cellStyle name="40% - 强调文字颜色 1 4" xfId="65" xr:uid="{00000000-0005-0000-0000-000071000000}"/>
    <cellStyle name="40% - 强调文字颜色 1 4 2" xfId="66" xr:uid="{00000000-0005-0000-0000-000072000000}"/>
    <cellStyle name="40% - 强调文字颜色 1 4 2 2" xfId="67" xr:uid="{00000000-0005-0000-0000-000073000000}"/>
    <cellStyle name="40% - 强调文字颜色 1 4 3" xfId="68" xr:uid="{00000000-0005-0000-0000-000074000000}"/>
    <cellStyle name="40% - 强调文字颜色 1 4 4" xfId="69" xr:uid="{00000000-0005-0000-0000-000075000000}"/>
    <cellStyle name="40% - 强调文字颜色 1 5" xfId="70" xr:uid="{00000000-0005-0000-0000-000076000000}"/>
    <cellStyle name="40% - 强调文字颜色 1 5 2" xfId="71" xr:uid="{00000000-0005-0000-0000-000077000000}"/>
    <cellStyle name="40% - 强调文字颜色 1 5 2 2" xfId="72" xr:uid="{00000000-0005-0000-0000-000078000000}"/>
    <cellStyle name="40% - 强调文字颜色 1 5 3" xfId="30" xr:uid="{00000000-0005-0000-0000-00004E000000}"/>
    <cellStyle name="40% - 强调文字颜色 1 6" xfId="73" xr:uid="{00000000-0005-0000-0000-000079000000}"/>
    <cellStyle name="40% - 强调文字颜色 1 6 2" xfId="74" xr:uid="{00000000-0005-0000-0000-00007A000000}"/>
    <cellStyle name="40% - 强调文字颜色 1 6 2 2" xfId="8" xr:uid="{00000000-0005-0000-0000-00001D000000}"/>
    <cellStyle name="40% - 强调文字颜色 1 6 3" xfId="75" xr:uid="{00000000-0005-0000-0000-00007B000000}"/>
    <cellStyle name="标题 1 2" xfId="76" xr:uid="{00000000-0005-0000-0000-00007C000000}"/>
    <cellStyle name="标题 1 2 2" xfId="77" xr:uid="{00000000-0005-0000-0000-00007D000000}"/>
    <cellStyle name="标题 1 2 3" xfId="78" xr:uid="{00000000-0005-0000-0000-00007E000000}"/>
    <cellStyle name="标题 1 3" xfId="79" xr:uid="{00000000-0005-0000-0000-00007F000000}"/>
    <cellStyle name="标题 1 3 2" xfId="80" xr:uid="{00000000-0005-0000-0000-000080000000}"/>
    <cellStyle name="标题 1 3 3" xfId="82" xr:uid="{00000000-0005-0000-0000-000082000000}"/>
    <cellStyle name="标题 1 4" xfId="84" xr:uid="{00000000-0005-0000-0000-000084000000}"/>
    <cellStyle name="标题 1 4 2" xfId="18" xr:uid="{00000000-0005-0000-0000-00003E000000}"/>
    <cellStyle name="标题 1 4 3" xfId="19" xr:uid="{00000000-0005-0000-0000-000042000000}"/>
    <cellStyle name="标题 1 5" xfId="85" xr:uid="{00000000-0005-0000-0000-000085000000}"/>
    <cellStyle name="标题 1 5 2" xfId="7" xr:uid="{00000000-0005-0000-0000-000019000000}"/>
    <cellStyle name="标题 1 6" xfId="86" xr:uid="{00000000-0005-0000-0000-000086000000}"/>
    <cellStyle name="标题 1 6 2" xfId="87" xr:uid="{00000000-0005-0000-0000-000087000000}"/>
    <cellStyle name="标题 2 2" xfId="88" xr:uid="{00000000-0005-0000-0000-000088000000}"/>
    <cellStyle name="标题 2 2 2" xfId="89" xr:uid="{00000000-0005-0000-0000-000089000000}"/>
    <cellStyle name="标题 2 2 3" xfId="53" xr:uid="{00000000-0005-0000-0000-000065000000}"/>
    <cellStyle name="标题 2 3" xfId="90" xr:uid="{00000000-0005-0000-0000-00008A000000}"/>
    <cellStyle name="标题 2 3 2" xfId="91" xr:uid="{00000000-0005-0000-0000-00008B000000}"/>
    <cellStyle name="标题 2 3 3" xfId="92" xr:uid="{00000000-0005-0000-0000-00008C000000}"/>
    <cellStyle name="标题 2 4" xfId="93" xr:uid="{00000000-0005-0000-0000-00008D000000}"/>
    <cellStyle name="标题 2 4 2" xfId="94" xr:uid="{00000000-0005-0000-0000-00008E000000}"/>
    <cellStyle name="标题 2 4 3" xfId="95" xr:uid="{00000000-0005-0000-0000-00008F000000}"/>
    <cellStyle name="标题 2 5" xfId="96" xr:uid="{00000000-0005-0000-0000-000090000000}"/>
    <cellStyle name="标题 2 5 2" xfId="97" xr:uid="{00000000-0005-0000-0000-000091000000}"/>
    <cellStyle name="标题 2 6" xfId="98" xr:uid="{00000000-0005-0000-0000-000092000000}"/>
    <cellStyle name="标题 2 6 2" xfId="99" xr:uid="{00000000-0005-0000-0000-000093000000}"/>
    <cellStyle name="标题 5" xfId="4" xr:uid="{00000000-0005-0000-0000-00000C000000}"/>
    <cellStyle name="标题 5 2" xfId="26" xr:uid="{00000000-0005-0000-0000-00004A000000}"/>
    <cellStyle name="标题 5 3" xfId="100" xr:uid="{00000000-0005-0000-0000-000094000000}"/>
    <cellStyle name="标题 6" xfId="9" xr:uid="{00000000-0005-0000-0000-00001F000000}"/>
    <cellStyle name="标题 6 2" xfId="102" xr:uid="{00000000-0005-0000-0000-000096000000}"/>
    <cellStyle name="标题 6 3" xfId="103" xr:uid="{00000000-0005-0000-0000-000097000000}"/>
    <cellStyle name="标题 7" xfId="105" xr:uid="{00000000-0005-0000-0000-000099000000}"/>
    <cellStyle name="标题 7 2" xfId="106" xr:uid="{00000000-0005-0000-0000-00009A000000}"/>
    <cellStyle name="标题 7 3" xfId="107" xr:uid="{00000000-0005-0000-0000-00009B000000}"/>
    <cellStyle name="标题 8" xfId="109" xr:uid="{00000000-0005-0000-0000-00009D000000}"/>
    <cellStyle name="标题 8 2" xfId="110" xr:uid="{00000000-0005-0000-0000-00009E000000}"/>
    <cellStyle name="标题 9" xfId="111" xr:uid="{00000000-0005-0000-0000-00009F000000}"/>
    <cellStyle name="标题 9 2" xfId="112" xr:uid="{00000000-0005-0000-0000-0000A0000000}"/>
    <cellStyle name="常规" xfId="0" builtinId="0"/>
    <cellStyle name="常规 2" xfId="113" xr:uid="{00000000-0005-0000-0000-0000A1000000}"/>
    <cellStyle name="常规 2 2" xfId="114" xr:uid="{00000000-0005-0000-0000-0000A2000000}"/>
    <cellStyle name="常规 2 2 2" xfId="115" xr:uid="{00000000-0005-0000-0000-0000A3000000}"/>
    <cellStyle name="常规 2 3" xfId="116" xr:uid="{00000000-0005-0000-0000-0000A4000000}"/>
    <cellStyle name="常规 2 3 2" xfId="118" xr:uid="{00000000-0005-0000-0000-0000A6000000}"/>
    <cellStyle name="常规 2 4" xfId="119" xr:uid="{00000000-0005-0000-0000-0000A7000000}"/>
    <cellStyle name="常规 3" xfId="121" xr:uid="{00000000-0005-0000-0000-0000A9000000}"/>
    <cellStyle name="常规 3 2" xfId="122" xr:uid="{00000000-0005-0000-0000-0000AA000000}"/>
    <cellStyle name="常规 3 3" xfId="123" xr:uid="{00000000-0005-0000-0000-0000AB000000}"/>
    <cellStyle name="常规 4" xfId="125" xr:uid="{00000000-0005-0000-0000-0000AD000000}"/>
    <cellStyle name="常规 4 2" xfId="126" xr:uid="{00000000-0005-0000-0000-0000AE000000}"/>
    <cellStyle name="常规 4 3" xfId="127" xr:uid="{00000000-0005-0000-0000-0000AF000000}"/>
    <cellStyle name="常规 5" xfId="129" xr:uid="{00000000-0005-0000-0000-0000B1000000}"/>
    <cellStyle name="常规 6" xfId="6" xr:uid="{00000000-0005-0000-0000-000013000000}"/>
    <cellStyle name="常规 6 2" xfId="130" xr:uid="{00000000-0005-0000-0000-0000B2000000}"/>
    <cellStyle name="常规 7" xfId="131" xr:uid="{00000000-0005-0000-0000-0000B3000000}"/>
    <cellStyle name="常规 7 2" xfId="132" xr:uid="{00000000-0005-0000-0000-0000B4000000}"/>
    <cellStyle name="常规 8" xfId="133" xr:uid="{00000000-0005-0000-0000-0000B5000000}"/>
    <cellStyle name="常规 8 2" xfId="14" xr:uid="{00000000-0005-0000-0000-00002F000000}"/>
    <cellStyle name="常规 9" xfId="134" xr:uid="{00000000-0005-0000-0000-0000B6000000}"/>
    <cellStyle name="汇总 2" xfId="135" xr:uid="{00000000-0005-0000-0000-0000B7000000}"/>
    <cellStyle name="汇总 2 2" xfId="136" xr:uid="{00000000-0005-0000-0000-0000B8000000}"/>
    <cellStyle name="汇总 2 2 2" xfId="137" xr:uid="{00000000-0005-0000-0000-0000B9000000}"/>
    <cellStyle name="汇总 2 3" xfId="138" xr:uid="{00000000-0005-0000-0000-0000BA000000}"/>
    <cellStyle name="汇总 2 4" xfId="139" xr:uid="{00000000-0005-0000-0000-0000BB000000}"/>
    <cellStyle name="汇总 3" xfId="81" xr:uid="{00000000-0005-0000-0000-000081000000}"/>
    <cellStyle name="汇总 3 2" xfId="101" xr:uid="{00000000-0005-0000-0000-000095000000}"/>
    <cellStyle name="汇总 3 2 2" xfId="17" xr:uid="{00000000-0005-0000-0000-000039000000}"/>
    <cellStyle name="汇总 3 3" xfId="15" xr:uid="{00000000-0005-0000-0000-000033000000}"/>
    <cellStyle name="汇总 3 4" xfId="16" xr:uid="{00000000-0005-0000-0000-000036000000}"/>
    <cellStyle name="汇总 4" xfId="83" xr:uid="{00000000-0005-0000-0000-000083000000}"/>
    <cellStyle name="汇总 4 2" xfId="104" xr:uid="{00000000-0005-0000-0000-000098000000}"/>
    <cellStyle name="汇总 4 2 2" xfId="140" xr:uid="{00000000-0005-0000-0000-0000BC000000}"/>
    <cellStyle name="汇总 4 3" xfId="141" xr:uid="{00000000-0005-0000-0000-0000BD000000}"/>
    <cellStyle name="汇总 4 4" xfId="142" xr:uid="{00000000-0005-0000-0000-0000BE000000}"/>
    <cellStyle name="汇总 5" xfId="143" xr:uid="{00000000-0005-0000-0000-0000BF000000}"/>
    <cellStyle name="汇总 5 2" xfId="108" xr:uid="{00000000-0005-0000-0000-00009C000000}"/>
    <cellStyle name="汇总 5 2 2" xfId="144" xr:uid="{00000000-0005-0000-0000-0000C0000000}"/>
    <cellStyle name="汇总 5 3" xfId="145" xr:uid="{00000000-0005-0000-0000-0000C1000000}"/>
    <cellStyle name="汇总 6" xfId="1" xr:uid="{00000000-0005-0000-0000-000003000000}"/>
    <cellStyle name="汇总 6 2" xfId="146" xr:uid="{00000000-0005-0000-0000-0000C2000000}"/>
    <cellStyle name="汇总 6 2 2" xfId="148" xr:uid="{00000000-0005-0000-0000-0000C4000000}"/>
    <cellStyle name="汇总 6 3" xfId="150" xr:uid="{00000000-0005-0000-0000-0000C6000000}"/>
    <cellStyle name="输入 2" xfId="147" xr:uid="{00000000-0005-0000-0000-0000C3000000}"/>
    <cellStyle name="输入 2 2" xfId="149" xr:uid="{00000000-0005-0000-0000-0000C5000000}"/>
    <cellStyle name="输入 2 3" xfId="152" xr:uid="{00000000-0005-0000-0000-0000C8000000}"/>
    <cellStyle name="输入 3" xfId="151" xr:uid="{00000000-0005-0000-0000-0000C7000000}"/>
    <cellStyle name="输入 3 2" xfId="117" xr:uid="{00000000-0005-0000-0000-0000A5000000}"/>
    <cellStyle name="输入 3 3" xfId="120" xr:uid="{00000000-0005-0000-0000-0000A8000000}"/>
    <cellStyle name="输入 4" xfId="153" xr:uid="{00000000-0005-0000-0000-0000C9000000}"/>
    <cellStyle name="输入 4 2" xfId="124" xr:uid="{00000000-0005-0000-0000-0000AC000000}"/>
    <cellStyle name="输入 4 3" xfId="154" xr:uid="{00000000-0005-0000-0000-0000CA000000}"/>
    <cellStyle name="输入 5" xfId="155" xr:uid="{00000000-0005-0000-0000-0000CB000000}"/>
    <cellStyle name="输入 5 2" xfId="128" xr:uid="{00000000-0005-0000-0000-0000B0000000}"/>
    <cellStyle name="输入 6" xfId="156" xr:uid="{00000000-0005-0000-0000-0000CC000000}"/>
    <cellStyle name="输入 6 2" xfId="157" xr:uid="{00000000-0005-0000-0000-0000CD000000}"/>
  </cellStyles>
  <dxfs count="3">
    <dxf>
      <fill>
        <patternFill patternType="solid">
          <bgColor theme="5" tint="-0.24994659260841701"/>
        </patternFill>
      </fill>
    </dxf>
    <dxf>
      <fill>
        <patternFill patternType="solid">
          <bgColor theme="5" tint="-0.24994659260841701"/>
        </patternFill>
      </fill>
    </dxf>
    <dxf>
      <fill>
        <patternFill patternType="solid">
          <bgColor theme="5" tint="-0.24994659260841701"/>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
  <sheetViews>
    <sheetView tabSelected="1" topLeftCell="A25" workbookViewId="0">
      <selection activeCell="C56" sqref="C56"/>
    </sheetView>
  </sheetViews>
  <sheetFormatPr defaultColWidth="9" defaultRowHeight="13.5" x14ac:dyDescent="0.15"/>
  <cols>
    <col min="3" max="3" width="35.25" customWidth="1"/>
  </cols>
  <sheetData>
    <row r="1" spans="1:5" x14ac:dyDescent="0.15">
      <c r="A1" s="3" t="s">
        <v>0</v>
      </c>
      <c r="B1" s="4" t="s">
        <v>1</v>
      </c>
      <c r="C1" s="5"/>
      <c r="D1" s="6" t="s">
        <v>2</v>
      </c>
      <c r="E1" s="7" t="s">
        <v>3</v>
      </c>
    </row>
    <row r="2" spans="1:5" x14ac:dyDescent="0.15">
      <c r="A2" s="3" t="s">
        <v>4</v>
      </c>
      <c r="B2" s="7" t="s">
        <v>5</v>
      </c>
      <c r="C2" s="5"/>
      <c r="D2" s="6" t="s">
        <v>6</v>
      </c>
      <c r="E2" s="8" t="s">
        <v>7</v>
      </c>
    </row>
    <row r="3" spans="1:5" x14ac:dyDescent="0.15">
      <c r="A3" s="3" t="s">
        <v>8</v>
      </c>
      <c r="B3" s="7">
        <v>1</v>
      </c>
      <c r="C3" s="5"/>
      <c r="D3" s="9"/>
      <c r="E3" s="9"/>
    </row>
    <row r="4" spans="1:5" x14ac:dyDescent="0.15">
      <c r="A4" s="10"/>
      <c r="B4" s="10"/>
      <c r="C4" s="11"/>
      <c r="D4" s="10"/>
      <c r="E4" s="10"/>
    </row>
    <row r="5" spans="1:5" x14ac:dyDescent="0.15">
      <c r="A5" s="12" t="s">
        <v>9</v>
      </c>
      <c r="B5" s="13" t="s">
        <v>10</v>
      </c>
      <c r="C5" s="13" t="s">
        <v>11</v>
      </c>
      <c r="D5" s="14"/>
      <c r="E5" s="14"/>
    </row>
    <row r="6" spans="1:5" x14ac:dyDescent="0.15">
      <c r="A6" s="12" t="s">
        <v>12</v>
      </c>
      <c r="B6" s="15" t="s">
        <v>13</v>
      </c>
      <c r="C6" s="15" t="s">
        <v>13</v>
      </c>
      <c r="D6" s="14"/>
      <c r="E6" s="14"/>
    </row>
    <row r="7" spans="1:5" x14ac:dyDescent="0.15">
      <c r="A7" s="16" t="s">
        <v>14</v>
      </c>
      <c r="B7" s="17" t="s">
        <v>15</v>
      </c>
      <c r="C7" s="17" t="s">
        <v>16</v>
      </c>
      <c r="D7" s="14"/>
      <c r="E7" s="14"/>
    </row>
    <row r="8" spans="1:5" x14ac:dyDescent="0.15">
      <c r="A8" s="14" t="s">
        <v>17</v>
      </c>
      <c r="B8" s="17">
        <v>1</v>
      </c>
      <c r="C8" s="14" t="s">
        <v>18</v>
      </c>
      <c r="D8" s="14"/>
      <c r="E8" s="14"/>
    </row>
    <row r="9" spans="1:5" x14ac:dyDescent="0.15">
      <c r="A9" s="14" t="s">
        <v>19</v>
      </c>
      <c r="B9" s="17">
        <v>2</v>
      </c>
      <c r="C9" s="14" t="s">
        <v>20</v>
      </c>
      <c r="D9" s="14"/>
      <c r="E9" s="14"/>
    </row>
    <row r="10" spans="1:5" x14ac:dyDescent="0.15">
      <c r="A10" s="14" t="s">
        <v>21</v>
      </c>
      <c r="B10" s="17">
        <v>3</v>
      </c>
      <c r="C10" s="14" t="s">
        <v>22</v>
      </c>
      <c r="D10" s="14"/>
      <c r="E10" s="14"/>
    </row>
    <row r="11" spans="1:5" x14ac:dyDescent="0.15">
      <c r="A11" s="14" t="s">
        <v>23</v>
      </c>
      <c r="B11" s="17">
        <v>4</v>
      </c>
      <c r="C11" s="14" t="s">
        <v>24</v>
      </c>
      <c r="D11" s="18"/>
      <c r="E11" s="14"/>
    </row>
    <row r="12" spans="1:5" x14ac:dyDescent="0.15">
      <c r="A12" s="14" t="s">
        <v>25</v>
      </c>
      <c r="B12" s="17">
        <v>5</v>
      </c>
      <c r="C12" s="17" t="s">
        <v>26</v>
      </c>
      <c r="D12" s="19"/>
      <c r="E12" s="14"/>
    </row>
    <row r="13" spans="1:5" x14ac:dyDescent="0.15">
      <c r="A13" s="14" t="s">
        <v>27</v>
      </c>
      <c r="B13" s="17">
        <v>6</v>
      </c>
      <c r="C13" s="14" t="s">
        <v>28</v>
      </c>
      <c r="D13" s="19"/>
      <c r="E13" s="14"/>
    </row>
    <row r="14" spans="1:5" x14ac:dyDescent="0.15">
      <c r="A14" s="14" t="s">
        <v>29</v>
      </c>
      <c r="B14" s="17">
        <v>7</v>
      </c>
      <c r="C14" s="14" t="s">
        <v>30</v>
      </c>
      <c r="D14" s="19"/>
      <c r="E14" s="14"/>
    </row>
    <row r="15" spans="1:5" x14ac:dyDescent="0.15">
      <c r="A15" s="14" t="s">
        <v>31</v>
      </c>
      <c r="B15" s="17">
        <v>8</v>
      </c>
      <c r="C15" s="14" t="s">
        <v>32</v>
      </c>
      <c r="D15" s="20"/>
      <c r="E15" s="14"/>
    </row>
    <row r="16" spans="1:5" x14ac:dyDescent="0.15">
      <c r="A16" s="14" t="s">
        <v>33</v>
      </c>
      <c r="B16" s="17">
        <v>9</v>
      </c>
      <c r="C16" s="14" t="s">
        <v>34</v>
      </c>
      <c r="D16" s="20"/>
      <c r="E16" s="14"/>
    </row>
    <row r="17" spans="1:5" x14ac:dyDescent="0.15">
      <c r="A17" s="14" t="s">
        <v>35</v>
      </c>
      <c r="B17" s="17">
        <v>10</v>
      </c>
      <c r="C17" s="14" t="s">
        <v>36</v>
      </c>
      <c r="D17" s="20"/>
      <c r="E17" s="14"/>
    </row>
    <row r="18" spans="1:5" x14ac:dyDescent="0.15">
      <c r="A18" s="14" t="s">
        <v>37</v>
      </c>
      <c r="B18" s="17">
        <v>11</v>
      </c>
      <c r="C18" s="14" t="s">
        <v>38</v>
      </c>
      <c r="D18" s="20"/>
      <c r="E18" s="14"/>
    </row>
    <row r="19" spans="1:5" x14ac:dyDescent="0.15">
      <c r="A19" s="14" t="s">
        <v>39</v>
      </c>
      <c r="B19" s="17">
        <v>12</v>
      </c>
      <c r="C19" s="21" t="s">
        <v>40</v>
      </c>
      <c r="D19" s="20"/>
      <c r="E19" s="14"/>
    </row>
    <row r="20" spans="1:5" x14ac:dyDescent="0.15">
      <c r="A20" s="14" t="s">
        <v>41</v>
      </c>
      <c r="B20" s="17">
        <v>13</v>
      </c>
      <c r="C20" s="22" t="s">
        <v>42</v>
      </c>
      <c r="D20" s="20"/>
      <c r="E20" s="14"/>
    </row>
    <row r="21" spans="1:5" x14ac:dyDescent="0.15">
      <c r="A21" s="14" t="s">
        <v>43</v>
      </c>
      <c r="B21" s="17">
        <v>14</v>
      </c>
      <c r="C21" s="21" t="s">
        <v>44</v>
      </c>
      <c r="D21" s="20"/>
      <c r="E21" s="14"/>
    </row>
    <row r="22" spans="1:5" x14ac:dyDescent="0.15">
      <c r="A22" s="14" t="s">
        <v>45</v>
      </c>
      <c r="B22" s="23">
        <v>15</v>
      </c>
      <c r="C22" s="14" t="s">
        <v>46</v>
      </c>
      <c r="D22" s="20"/>
      <c r="E22" s="14"/>
    </row>
    <row r="23" spans="1:5" x14ac:dyDescent="0.15">
      <c r="A23" s="14" t="s">
        <v>47</v>
      </c>
      <c r="B23" s="23">
        <v>16</v>
      </c>
      <c r="C23" s="14" t="s">
        <v>48</v>
      </c>
      <c r="D23" s="20"/>
      <c r="E23" s="14"/>
    </row>
    <row r="24" spans="1:5" x14ac:dyDescent="0.15">
      <c r="A24" s="14" t="s">
        <v>49</v>
      </c>
      <c r="B24" s="23">
        <v>17</v>
      </c>
      <c r="C24" s="14" t="s">
        <v>50</v>
      </c>
      <c r="D24" s="20"/>
    </row>
    <row r="25" spans="1:5" x14ac:dyDescent="0.15">
      <c r="A25" s="14" t="s">
        <v>45</v>
      </c>
      <c r="B25" s="23">
        <v>18</v>
      </c>
      <c r="C25" s="14" t="s">
        <v>51</v>
      </c>
      <c r="D25" s="20"/>
    </row>
    <row r="26" spans="1:5" x14ac:dyDescent="0.15">
      <c r="A26" s="14" t="s">
        <v>52</v>
      </c>
      <c r="B26" s="23">
        <v>19</v>
      </c>
      <c r="C26" s="14" t="s">
        <v>53</v>
      </c>
      <c r="D26" s="20"/>
    </row>
    <row r="27" spans="1:5" x14ac:dyDescent="0.15">
      <c r="A27" s="14" t="s">
        <v>54</v>
      </c>
      <c r="B27" s="23">
        <v>20</v>
      </c>
      <c r="C27" s="14" t="s">
        <v>55</v>
      </c>
      <c r="D27" s="20"/>
    </row>
    <row r="28" spans="1:5" x14ac:dyDescent="0.15">
      <c r="A28" s="14" t="s">
        <v>56</v>
      </c>
      <c r="B28" s="23">
        <v>21</v>
      </c>
      <c r="C28" s="14" t="s">
        <v>57</v>
      </c>
      <c r="D28" s="20"/>
    </row>
    <row r="29" spans="1:5" s="1" customFormat="1" x14ac:dyDescent="0.15">
      <c r="A29" s="1" t="s">
        <v>58</v>
      </c>
      <c r="B29" s="1">
        <v>22</v>
      </c>
      <c r="C29" s="1" t="s">
        <v>59</v>
      </c>
    </row>
    <row r="30" spans="1:5" x14ac:dyDescent="0.15">
      <c r="A30" t="s">
        <v>60</v>
      </c>
      <c r="B30">
        <v>23</v>
      </c>
      <c r="C30" s="24" t="s">
        <v>61</v>
      </c>
    </row>
    <row r="31" spans="1:5" x14ac:dyDescent="0.15">
      <c r="A31" t="s">
        <v>62</v>
      </c>
      <c r="B31">
        <v>24</v>
      </c>
      <c r="C31" t="s">
        <v>63</v>
      </c>
    </row>
    <row r="32" spans="1:5" s="2" customFormat="1" x14ac:dyDescent="0.15">
      <c r="A32" s="25" t="s">
        <v>64</v>
      </c>
      <c r="B32" s="26">
        <v>25</v>
      </c>
      <c r="C32" s="25" t="s">
        <v>65</v>
      </c>
    </row>
    <row r="33" spans="1:5" x14ac:dyDescent="0.15">
      <c r="A33" t="s">
        <v>66</v>
      </c>
      <c r="B33">
        <v>26</v>
      </c>
      <c r="C33" s="27" t="s">
        <v>67</v>
      </c>
    </row>
    <row r="34" spans="1:5" x14ac:dyDescent="0.15">
      <c r="A34" t="s">
        <v>68</v>
      </c>
      <c r="B34">
        <v>27</v>
      </c>
      <c r="C34" s="27" t="s">
        <v>69</v>
      </c>
    </row>
    <row r="35" spans="1:5" x14ac:dyDescent="0.15">
      <c r="A35" t="s">
        <v>70</v>
      </c>
      <c r="B35">
        <v>28</v>
      </c>
      <c r="C35" s="28" t="s">
        <v>71</v>
      </c>
    </row>
    <row r="36" spans="1:5" x14ac:dyDescent="0.15">
      <c r="A36" t="s">
        <v>72</v>
      </c>
      <c r="B36">
        <v>29</v>
      </c>
      <c r="C36" s="27" t="s">
        <v>73</v>
      </c>
    </row>
    <row r="37" spans="1:5" x14ac:dyDescent="0.15">
      <c r="B37">
        <v>30</v>
      </c>
      <c r="C37" t="s">
        <v>74</v>
      </c>
    </row>
    <row r="38" spans="1:5" x14ac:dyDescent="0.15">
      <c r="A38" s="29" t="s">
        <v>75</v>
      </c>
      <c r="B38" s="29">
        <v>31</v>
      </c>
      <c r="C38" s="29" t="s">
        <v>94</v>
      </c>
      <c r="D38" s="29"/>
      <c r="E38" s="29"/>
    </row>
    <row r="39" spans="1:5" x14ac:dyDescent="0.15">
      <c r="A39" s="29" t="s">
        <v>76</v>
      </c>
      <c r="B39">
        <v>32</v>
      </c>
      <c r="C39" t="s">
        <v>95</v>
      </c>
    </row>
    <row r="40" spans="1:5" x14ac:dyDescent="0.15">
      <c r="A40" t="s">
        <v>77</v>
      </c>
      <c r="B40">
        <v>33</v>
      </c>
      <c r="C40" s="30" t="s">
        <v>78</v>
      </c>
    </row>
    <row r="41" spans="1:5" x14ac:dyDescent="0.15">
      <c r="A41" t="s">
        <v>79</v>
      </c>
      <c r="B41">
        <v>34</v>
      </c>
      <c r="C41" s="30" t="s">
        <v>78</v>
      </c>
    </row>
    <row r="42" spans="1:5" x14ac:dyDescent="0.15">
      <c r="A42" t="s">
        <v>80</v>
      </c>
      <c r="B42">
        <v>35</v>
      </c>
      <c r="C42" s="27" t="s">
        <v>81</v>
      </c>
    </row>
    <row r="43" spans="1:5" x14ac:dyDescent="0.15">
      <c r="A43" s="27" t="s">
        <v>82</v>
      </c>
      <c r="B43">
        <v>36</v>
      </c>
      <c r="C43" s="31" t="s">
        <v>83</v>
      </c>
    </row>
    <row r="44" spans="1:5" x14ac:dyDescent="0.15">
      <c r="A44" s="27" t="s">
        <v>84</v>
      </c>
      <c r="B44">
        <v>37</v>
      </c>
      <c r="C44" s="27" t="s">
        <v>85</v>
      </c>
    </row>
    <row r="45" spans="1:5" x14ac:dyDescent="0.15">
      <c r="A45" s="29" t="s">
        <v>86</v>
      </c>
      <c r="B45" s="29">
        <v>38</v>
      </c>
      <c r="C45" s="29" t="s">
        <v>87</v>
      </c>
      <c r="D45" s="29"/>
      <c r="E45" s="29"/>
    </row>
    <row r="46" spans="1:5" x14ac:dyDescent="0.15">
      <c r="A46" s="29" t="s">
        <v>88</v>
      </c>
      <c r="B46" s="29">
        <v>39</v>
      </c>
      <c r="C46" s="32" t="s">
        <v>89</v>
      </c>
      <c r="D46" s="32"/>
      <c r="E46" s="32"/>
    </row>
    <row r="47" spans="1:5" x14ac:dyDescent="0.15">
      <c r="A47" s="29" t="s">
        <v>90</v>
      </c>
      <c r="B47" s="29">
        <v>40</v>
      </c>
      <c r="C47" s="32" t="s">
        <v>91</v>
      </c>
      <c r="D47" s="32"/>
      <c r="E47" s="32"/>
    </row>
    <row r="48" spans="1:5" x14ac:dyDescent="0.15">
      <c r="A48" s="29" t="s">
        <v>92</v>
      </c>
      <c r="B48" s="29">
        <v>41</v>
      </c>
      <c r="C48" s="29" t="s">
        <v>93</v>
      </c>
      <c r="D48" s="29"/>
      <c r="E48" s="29"/>
    </row>
  </sheetData>
  <phoneticPr fontId="19" type="noConversion"/>
  <conditionalFormatting sqref="C21">
    <cfRule type="duplicateValues" dxfId="2" priority="2"/>
  </conditionalFormatting>
  <conditionalFormatting sqref="B9:B21">
    <cfRule type="duplicateValues" dxfId="1" priority="3"/>
  </conditionalFormatting>
  <conditionalFormatting sqref="C1:C4 B5:B8 C19">
    <cfRule type="duplicateValues" dxfId="0" priority="4"/>
  </conditionalFormatting>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角色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2006-09-13T11:21:00Z</dcterms:created>
  <dcterms:modified xsi:type="dcterms:W3CDTF">2019-02-27T08:44:02Z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ies>
</file>