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公告配置" sheetId="1" r:id="rId1"/>
    <sheet name="备注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C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1：主界面上方公告
2：在聊天界面的公告
3：会在系统聊天频道里面显示</t>
        </r>
      </text>
    </commen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正文，策划到时弄个语言包来填咯，必填项，不填服务器会报错</t>
        </r>
      </text>
    </comment>
  </commentList>
</comments>
</file>

<file path=xl/sharedStrings.xml><?xml version="1.0" encoding="utf-8"?>
<sst xmlns="http://schemas.openxmlformats.org/spreadsheetml/2006/main" count="454">
  <si>
    <t>导出类型</t>
  </si>
  <si>
    <t>base</t>
  </si>
  <si>
    <t>导出文件头</t>
  </si>
  <si>
    <t>NoticeConfig={</t>
  </si>
  <si>
    <t>导出文件</t>
  </si>
  <si>
    <t>notice/notice.config</t>
  </si>
  <si>
    <t>导出文件尾</t>
  </si>
  <si>
    <t>}</t>
  </si>
  <si>
    <t>key数量</t>
  </si>
  <si>
    <t>配置备注</t>
  </si>
  <si>
    <t>公告id</t>
  </si>
  <si>
    <t>类型</t>
  </si>
  <si>
    <t>内容</t>
  </si>
  <si>
    <t>导出参数</t>
  </si>
  <si>
    <t>s</t>
  </si>
  <si>
    <t>备注</t>
  </si>
  <si>
    <t>id</t>
  </si>
  <si>
    <t>type</t>
  </si>
  <si>
    <t>content</t>
  </si>
  <si>
    <t>"至尊天龙扇动着它的双翼，由九重天外天降临神州，整个修仙界都沸腾了！"</t>
  </si>
  <si>
    <t>"在至尊天龙的滔天伟力之下，众修士无可奈何，眼看其离去。"</t>
  </si>
  <si>
    <t>"至尊天龙被%s击杀了，神州大地重归宁静"</t>
  </si>
  <si>
    <t>"至尊天龙的血量已经不足%s,抓紧时间，阻止它祸乱神州大地！"</t>
  </si>
  <si>
    <t>"玩家|C:0x16b2ff&amp;T:%s|成功合成了|C:0xff0000&amp;T:%s-%d级|，战力更上一层！"</t>
  </si>
  <si>
    <t>"恭喜玩家|C:0x16b2ff&amp;T:%s|成功将神装提升至|C:0xff0000&amp;T:%s-%d级|！"</t>
  </si>
  <si>
    <t>"恭喜玩家|C:0x16b2ff&amp;T:%s|成功将神装提升至|C:0xff0000&amp;T:%s-%d转|！"</t>
  </si>
  <si>
    <t>"|C:0x16b2ff&amp;T:%s|成功激活了|C:0xfe4444&amp;T:%s|！"</t>
  </si>
  <si>
    <t>"这里是幸运护盾奖励的公告，暂未补充"</t>
  </si>
  <si>
    <t>"转生BOSS大肆破坏后消失在混沌中，无迹可寻"</t>
  </si>
  <si>
    <t>"|C:0x16b2ff&amp;T:%s|在击破|C:0xffb82a&amp;T:%s|的护盾时意外获得了|C:0xffb82a&amp;T:%s|!"</t>
  </si>
  <si>
    <t>"玩家|C:0x16b2ff&amp;T:%s|力挫群英，成功拿到了|C:0xffb82a&amp;T:%s|的最后一击，获得了|C:0xffb82a&amp;T:%s|"</t>
  </si>
  <si>
    <t>"|C:0xf7d187&amp;T:%s|在|C:0x16b2ff&amp;T:%s|击败了|C:0x16b2ff&amp;T:%s|获得了|C:0xfe0000&amp;T:%s|"</t>
  </si>
  <si>
    <t>"|C:0x16b2ff&amp;T:%s|击败了|C:0xffb82a&amp;T:九尾魅狐|，获得了|C:0xff0000&amp;T:%s|"</t>
  </si>
  <si>
    <t>"|C:0x16b2ff&amp;T:%s|击败了|C:0xffb82a&amp;T:冥府葬机|，获得了|C:0xff0000&amp;T:%s|"</t>
  </si>
  <si>
    <t>"|C:0x16b2ff&amp;T:%s|击败了|C:0xffb82a&amp;T:守宝金灵|，获得了|C:0xff0000&amp;T:%s|"</t>
  </si>
  <si>
    <t>"|C:0x16b2ff&amp;T:%s|击败了|C:0xffb82a&amp;T:绝莲恶妖|，获得了|C:0xff0000&amp;T:%s|"</t>
  </si>
  <si>
    <t>"|C:0x16b2ff&amp;T:%s|击败了|C:0xffb82a&amp;T:极域火魔|，获得了|C:0xff0000&amp;T:%s|"</t>
  </si>
  <si>
    <t>"|C:0x16b2ff&amp;T:%s|击败了|C:0xffb82a&amp;T:天湖石灵|，获得了|C:0xff0000&amp;T:%s|"</t>
  </si>
  <si>
    <t>"|C:0x16b2ff&amp;T:%s|击败了|C:0xffb82a&amp;T:赤亡天姑|，获得了|C:0xff0000&amp;T:%s|"</t>
  </si>
  <si>
    <t>"|C:0x16b2ff&amp;T:%s|击败了|C:0xffb82a&amp;T:绝法死修|，获得了|C:0xff0000&amp;T:%s|"</t>
  </si>
  <si>
    <t>"|C:0x16b2ff&amp;T:%s|击败了|C:0xffb82a&amp;T:震山巨灵|，获得了|C:0xff0000&amp;T:%s|"</t>
  </si>
  <si>
    <t>"|C:0x16b2ff&amp;T:%s|击败了|C:0xffb82a&amp;T:死冥狂斧|，获得了|C:0xff0000&amp;T:%s|"</t>
  </si>
  <si>
    <t>"|C:0x16b2ff&amp;T:%s|击败了|C:0xffb82a&amp;T:破灵狡妖|，获得了|C:0xff0000&amp;T:%s|"</t>
  </si>
  <si>
    <t>"|C:0x16b2ff&amp;T:%s|击败了|C:0xffb82a&amp;T:大荒羽民|，获得了|C:0xff0000&amp;T:%s|"</t>
  </si>
  <si>
    <t>"人品爆发！|C:0x16b2ff&amp;T:%s|在寻宝中获得了|C:0xfe4444&amp;T:%s|！"</t>
  </si>
  <si>
    <t>"妖冢BOSS已刷新，测试一下这个公告到底是哪里用呢"</t>
  </si>
  <si>
    <t>"|C:0x16b2ff&amp;T:%s|在本周王者争霸赛中披荆斩棘，达到黄金级别!"</t>
  </si>
  <si>
    <t>"|C:0x16b2ff&amp;T:%s|在本周王者争霸赛中势如破竹，达到钻石级别!"</t>
  </si>
  <si>
    <t>"|C:0x16b2ff&amp;T:%s|在上周王者争霸中夺魁，让我们为他欢呼！王者争霸重新开放挑战了！"</t>
  </si>
  <si>
    <t>"王者争霸重新开放挑战了，无人在上周王者争霸中成为王者，太遗憾了！"</t>
  </si>
  <si>
    <t>"|C:0x16b2ff&amp;T:%s|在上周王者争霸中力败群雄，成为钻石王者，铸就不朽传奇！"</t>
  </si>
  <si>
    <t>"王者争霸奖励结算完毕，无人在本次王者争霸中成为钻石王者，太遗憾了！"</t>
  </si>
  <si>
    <t>"|C:0x16b2ff&amp;T:%s|愈战愈勇，在本周王者争霸中荣升|C:0xffb82a&amp;T:黄金级别|"</t>
  </si>
  <si>
    <t>"|C:0x16b2ff&amp;T:%s|力挫群雄，在本周王者争霸中跻身|C:0xffb82a&amp;T:钻石级别|强者。横刀试问谁与争锋！"</t>
  </si>
  <si>
    <t>"|C:0x16b2ff&amp;T:%s|成功将|C:0xffb82a&amp;T:%s|精炼成功，装备大放异彩！"</t>
  </si>
  <si>
    <t>"|C:0x16b2ff&amp;T:%s击杀了|C:0xffb82a&amp;T:%s|，竟然在他的尸体中拾取到了|C:0xffb82a&amp;T:%s|"</t>
  </si>
  <si>
    <t>"|C:0x16b2ff&amp;T:%s|在王者争霸挑战中运气逆天，竟然获得了|C:0xffb82a&amp;T:%s|！"</t>
  </si>
  <si>
    <t>"万众瞩目的|C:0xffb82a&amp;T:仙宫争霸|即将在3分钟后开启，各位仙盟盟主和成员请做好准备，成王败寇在此一举！"</t>
  </si>
  <si>
    <t>"|C:0xffb82a&amp;T:仙宫争霸|开启了，请各位仙盟盟主和成员速速组织，向仙宫发起进攻！"</t>
  </si>
  <si>
    <t>"仙盟|C:0xffb82a&amp;T:%s|成功夺取定天仙旗，夺得仙宫占领权，仙宫迎来了它的新一届主人！称霸神州指日可待！"</t>
  </si>
  <si>
    <t>"|C:0xffb82a&amp;T:仙宫争霸|结束了，无人成为仙宫之主。硝烟弥漫的仙宫，谁将登顶权力之巅，请期待下次活动。"</t>
  </si>
  <si>
    <t>"|C:0x16b2ff&amp;T:%s|在仙宫争霸活动中完成了|C:0xffb82a&amp;T:%s连杀|，开始大杀特杀!"</t>
  </si>
  <si>
    <t>"|C:0x16b2ff&amp;T:%s|在仙宫争霸活动中完成了|C:0xffb82a&amp;T:%s连杀|，无人能挡!"</t>
  </si>
  <si>
    <t>"|C:0x16b2ff&amp;T:%s|在仙宫争霸活动中完成了|C:0xffb82a&amp;T:%s连杀|，已经主宰战场!"</t>
  </si>
  <si>
    <t>"|C:0x16b2ff&amp;T:%s|在仙宫争霸活动中完成了|C:0xffb82a&amp;T:%s连杀|，如同战神降临!"</t>
  </si>
  <si>
    <t>"|C:0x16b2ff&amp;T:%s|在仙宫争霸活动中完成了|C:0xffb82a&amp;T:%s连杀|，简直超神了!"</t>
  </si>
  <si>
    <t>"|C:0x16b2ff&amp;T:%s|率领众人成功击破了仙宫大阵外围核心，闯入仙宫！"</t>
  </si>
  <si>
    <t>"仙宫主殿内的定天仙旗可以抢夺了！"</t>
  </si>
  <si>
    <t>"|C:0x16b2ff&amp;T:%s|激活了|C:0xffb82a&amp;T:%s|幻化形象-|C:0xffb82a&amp;T:%s|，真是羡煞旁人！"</t>
  </si>
  <si>
    <t>"|C:0x16b2ff&amp;T:%s|的|C:0xffb82a&amp;T:%s|正在抢夺定天仙旗，请各玩家密切关注。"</t>
  </si>
  <si>
    <t>"|C:0x16b2ff&amp;T:%s|在击破仙宫大阵外围核心时意外获得了|C:0xffb82a&amp;T:%s|，真是可喜可贺!"</t>
  </si>
  <si>
    <t>"|C:0x16b2ff&amp;T:%s|使用元宝开启幸运轮盘获得|C:0xffb82a&amp;T:%s|倍返还，共|C:0xffb82a&amp;T:%s|元宝，真是羡煞旁人！"</t>
  </si>
  <si>
    <t>"|C:0x16b2ff&amp;T:%s|召唤了仙盟BOSS，海量奖励等着他们"</t>
  </si>
  <si>
    <t>"|C:0x16b2ff&amp;T:%s|花费了|C:0xffb82a&amp;T:%s|元宝召唤了召唤了仙盟BOSS，超值奖励等着他们"</t>
  </si>
  <si>
    <t>"|C:0x16b2ff&amp;T:%s|开采了|C:0xff0000&amp;T:%s|，丰厚回报马上获得"</t>
  </si>
  <si>
    <t>"|C:0x16b2ff&amp;T:%s|C:0xff0000&amp;T:复仇成功|，击败|C:0xff0000&amp;T:%s|并双倍拿回被抢夺的奖励"</t>
  </si>
  <si>
    <t>"|C:0x16b2ff&amp;T:%s|成功将技能|C:0x16b2ff&amp;T:%s|突破至|C:0xffb82a&amp;T:三阶|，真是羡煞旁人！"</t>
  </si>
  <si>
    <t>"|C:0x16b2ff&amp;T:%s|成功将技能|C:0x16b2ff&amp;T:%s|突破至|C:0xffb82a&amp;T:四阶|，真是羡煞旁人！"</t>
  </si>
  <si>
    <t>"|C:0x16b2ff&amp;T:%s|成功将技能|C:0x16b2ff&amp;T:%s|突破至|C:0xffb82a&amp;T:五阶|，真是羡煞旁人！"</t>
  </si>
  <si>
    <t>"|C:0x16b2ff&amp;T:%s|霸气地终结了|C:0x16b2ff&amp;T:%s|的|C:0xffb82a&amp;T:%s连杀|!"</t>
  </si>
  <si>
    <t>"双杀,|C:0x16b2ff&amp;T:%s|已没有人可以阻止他的屠杀了!"</t>
  </si>
  <si>
    <t>"超神,|C:0x16b2ff&amp;T:%s|已没有人可以阻止他的屠杀了!"</t>
  </si>
  <si>
    <t>"10连斩,有谁可以来阻止|C:0x16b2ff&amp;T:%s|的杀戮！"</t>
  </si>
  <si>
    <t>"|C:0xffb82a&amp;T:%s连砍|，|C:0x16b2ff&amp;T:%s|已成神，无人可挡！"</t>
  </si>
  <si>
    <t>"|C:0x16b2ff&amp;T:%s|在|C:0xffb82a&amp;T:天地妖冢|，爆出|C:0xffb82a&amp;T:%s|"</t>
  </si>
  <si>
    <t>"|C:0x16b2ff&amp;T:%s|在|C:0xffb82a&amp;T:野外BOSS|，爆出|C:0xffb82a&amp;T:%s|"</t>
  </si>
  <si>
    <t>"|C:0x16b2ff&amp;T:%s|在|C:0xffb82a&amp;T:%s|,击败了|C:0xffb82a&amp;T%s|，爆出|C:0xffb82a&amp;T:%s|"</t>
  </si>
  <si>
    <t>"|C:0x16b2ff&amp;T:%s|成功合成了|C:0xff0000&amp;T:%s-%d转|，准备称霸全服了！"</t>
  </si>
  <si>
    <t>"|C:0x16b2ff&amp;T:%s|将至圣装备提升至|C:0xff0000&amp;T:%s|-|C:0xff0000&amp;T:%d转|无敌是多么寂寞！"</t>
  </si>
  <si>
    <t>"|C:0xfee900&amp;T:恭喜||C:0x16b2ff&amp;T:%s||C:0xfee900&amp;T:领取了价值||C:0xfe4444&amp;T:18888元宝||C:0xfee900&amp;T:的||C:0xFF00FF&amp;T:首充礼包||C:0xfee900&amp;T:！|"</t>
  </si>
  <si>
    <t>"|C:0x16b2ff&amp;T:%s||C:0xfee900&amp;T:一掷千金，壕气万丈，成为了尊贵的||C:0xfe4444&amp;T:VIP||C:0xfee900&amp;T:，以后妖帝天宫都被他承包了！|"</t>
  </si>
  <si>
    <t>"|C:0xfee900&amp;T:恭喜||C:0x16b2ff&amp;T:%s||C:0xfee900&amp;T:领取了价值||C:0xfe4444&amp;T:%s元宝||C:0xfee900&amp;T:的||C:0xFF00FF&amp;T:每日充值礼包||C:0xfee900&amp;T:！|"</t>
  </si>
  <si>
    <t>"|C:0x16b2ff&amp;T:%s|成功激活|C:0x18ff00&amp;T:%s|闪耀盛世，以后装备战力都是蹭蹭的向上涨"</t>
  </si>
  <si>
    <t>"|C:0x16b2ff&amp;T:%s|成功激活|C:0x18ff00&amp;T:%s|实力大幅增长，见到他注意举起双手"</t>
  </si>
  <si>
    <t>"|C:0x16b2ff&amp;T:%s|成功激活|C:0x18ff00&amp;T:%s|雷光四射，强到服务器都开始颤抖了"</t>
  </si>
  <si>
    <t>"|C:0x16b2ff&amp;T:%s|成功激活|C:0x18ff00&amp;T:%s|手气刀落，无人能挡，终成战神"</t>
  </si>
  <si>
    <t>"|C:0x16b2ff&amp;T:%s|领取了开服活动内的|C:0xFF0000&amp;T:材料礼包|，战力飙升！"</t>
  </si>
  <si>
    <t>"|C:0x16b2ff&amp;T:%s|领取了开服活动内的|C:0xFF0000&amp;T:图鉴礼包|，战力飙升！"</t>
  </si>
  <si>
    <t>"|C:0x16b2ff&amp;T:%s|领取了开服活动内的|C:0xFF0000&amp;T:仙羽礼包|，战力飙升！"</t>
  </si>
  <si>
    <t>"|C:0x16b2ff&amp;T:%s|领取了开服活动内的|C:0xFF0000&amp;T:神兵礼包|，战力飙升！"</t>
  </si>
  <si>
    <t>"|C:0x16b2ff&amp;T:%s|等级达到了|C:0xFF0000&amp;T:60级|，领取了|C:0x00ff00&amp;T:等级提升奖励|，傲视群雄！"</t>
  </si>
  <si>
    <t>"|C:0x16b2ff&amp;T:%s|等级达到了|C:0xFF0000&amp;T:70级|，领取了|C:0x00ff00&amp;T:等级提升奖励|，傲视群雄！"</t>
  </si>
  <si>
    <t>"|C:0x16b2ff&amp;T:%s|等级达到了|C:0xFF0000&amp;T:80级|，领取了|C:0x00ff00&amp;T:等级提升奖励|，傲视群雄！"</t>
  </si>
  <si>
    <t>"|C:0x16b2ff&amp;T:%s|等级达到了|C:0xFF0000&amp;T:1转|，领取了|C:0x00ff00&amp;T:等级提升奖励|，傲视群雄！"</t>
  </si>
  <si>
    <t>"|C:0x16b2ff&amp;T:%s|等级达到了|C:0xFF0000&amp;T:2转|，领取了|C:0x00ff00&amp;T:等级提升奖励|，傲视群雄！"</t>
  </si>
  <si>
    <t>"|C:0x16b2ff&amp;T:%s|等级达到了|C:0xFF0000&amp;T:3转|，领取了|C:0x00ff00&amp;T:等级提升奖励|，傲视群雄！"</t>
  </si>
  <si>
    <t>"|C:0x16b2ff&amp;T:%s|等级达到了|C:0xFF0000&amp;T:4转|，领取了|C:0x00ff00&amp;T:等级提升奖励|，傲视群雄！"</t>
  </si>
  <si>
    <t>"|C:0x16b2ff&amp;T:%s|等级达到了|C:0xFF0000&amp;T:5转|，领取了|C:0x00ff00&amp;T:等级提升奖励|，傲视群雄！"</t>
  </si>
  <si>
    <t>"|C:0x16b2ff&amp;T:%s|等级达到了|C:0xFF0000&amp;T:6转|，领取了|C:0x00ff00&amp;T:等级提升奖励|，傲视群雄！"</t>
  </si>
  <si>
    <t>"|C:0x16b2ff&amp;T:%s|仙羽总阶数达到了|C:0xFF0000&amp;T:4阶|，领取了|C:0x00ff00&amp;T:仙羽提升奖励|，傲视群雄！"</t>
  </si>
  <si>
    <t>"|C:0x16b2ff&amp;T:%s|仙羽总阶数达到了|C:0xFF0000&amp;T:5阶|，领取了|C:0x00ff00&amp;T:仙羽提升奖励|，傲视群雄！"</t>
  </si>
  <si>
    <t>"|C:0x16b2ff&amp;T:%s|仙羽总阶数达到了|C:0xFF0000&amp;T:6阶|，领取了|C:0x00ff00&amp;T:仙羽提升奖励|，傲视群雄！"</t>
  </si>
  <si>
    <t>"|C:0x16b2ff&amp;T:%s|仙羽总阶数达到了|C:0xFF0000&amp;T:9阶|，领取了|C:0x00ff00&amp;T:仙羽提升奖励|，傲视群雄！"</t>
  </si>
  <si>
    <t>"|C:0x16b2ff&amp;T:%s|仙羽总阶数达到了|C:0xFF0000&amp;T:10阶|，领取了|C:0x00ff00&amp;T:仙羽提升奖励|，傲视群雄！"</t>
  </si>
  <si>
    <t>"|C:0x16b2ff&amp;T:%s|聚灵总等级达到了|C:0xFF0000&amp;T:10级|，领取了|C:0x00ff00&amp;T:聚灵提升奖励|，傲视群雄！"</t>
  </si>
  <si>
    <t>"|C:0x16b2ff&amp;T:%s|聚灵总等级达到了|C:0xFF0000&amp;T:32级|，领取了|C:0x00ff00&amp;T:聚灵提升奖励|，傲视群雄！"</t>
  </si>
  <si>
    <t>"|C:0x16b2ff&amp;T:%s|聚灵总等级达到了|C:0xFF0000&amp;T:48级|，领取了|C:0x00ff00&amp;T:聚灵提升奖励|，傲视群雄！"</t>
  </si>
  <si>
    <t>"|C:0x16b2ff&amp;T:%s|聚灵总等级达到了|C:0xFF0000&amp;T:96级|，领取了|C:0x00ff00&amp;T:聚灵提升奖励|，傲视群雄！"</t>
  </si>
  <si>
    <t>"|C:0x16b2ff&amp;T:%s|聚灵总等级达到了|C:0xFF0000&amp;T:144级|，领取了|C:0x00ff00&amp;T:聚灵提升奖励|，傲视群雄！"</t>
  </si>
  <si>
    <t>"|C:0x16b2ff&amp;T:%s|御器总星数达到了|C:0xFF0000&amp;T:16|，领取了|C:0x00ff00&amp;T:御器提升奖励|，傲视群雄！"</t>
  </si>
  <si>
    <t>"|C:0x16b2ff&amp;T:%s|御器总星数达到了|C:0xFF0000&amp;T:24|，领取了|C:0x00ff00&amp;T:御器提升奖励|，傲视群雄！"</t>
  </si>
  <si>
    <t>"|C:0x16b2ff&amp;T:%s|御器总星数达到了|C:0xFF0000&amp;T:34|，领取了|C:0x00ff00&amp;T:御器提升奖励|，傲视群雄！"</t>
  </si>
  <si>
    <t>"|C:0x16b2ff&amp;T:%s|御器总星数达到了|C:0xFF0000&amp;T:54|，领取了|C:0x00ff00&amp;T:御器提升奖励|，傲视群雄！"</t>
  </si>
  <si>
    <t>"|C:0x16b2ff&amp;T:%s|御器总星数达到了|C:0xFF0000&amp;T:84|，领取了|C:0x00ff00&amp;T:御器提升奖励|，傲视群雄！"</t>
  </si>
  <si>
    <t>"|C:0x16b2ff&amp;T:%s|图鉴战力达到了|C:0xFF0000&amp;T:15000|，领取了|C:0x00ff00&amp;T:图鉴提升奖励|，傲视群雄！"</t>
  </si>
  <si>
    <t>"|C:0x16b2ff&amp;T:%s|图鉴战力达到了|C:0xFF0000&amp;T:30000|，领取了|C:0x00ff00&amp;T:图鉴提升奖励|，傲视群雄！"</t>
  </si>
  <si>
    <t>"|C:0x16b2ff&amp;T:%s|图鉴战力达到了|C:0xFF0000&amp;T:45000|，领取了|C:0x00ff00&amp;T:图鉴提升奖励|，傲视群雄！"</t>
  </si>
  <si>
    <t>"|C:0x16b2ff&amp;T:%s|图鉴战力达到了|C:0xFF0000&amp;T:80000|，领取了|C:0x00ff00&amp;T:图鉴提升奖励|，傲视群雄！"</t>
  </si>
  <si>
    <t>"|C:0x16b2ff&amp;T:%s|图鉴战力达到了|C:0xFF0000&amp;T:120000|，领取了|C:0x00ff00&amp;T:图鉴提升奖励|，傲视群雄！"</t>
  </si>
  <si>
    <t>"|C:0x16b2ff&amp;T:%s|转生达到了|C:0xFF0000&amp;T:1转|，领取了|C:0x00ff00&amp;T:转生提升奖励|，傲视群雄！"</t>
  </si>
  <si>
    <t>"|C:0x16b2ff&amp;T:%s|转生达到了|C:0xFF0000&amp;T:2转|，领取了|C:0x00ff00&amp;T:转生提升奖励|，傲视群雄！"</t>
  </si>
  <si>
    <t>"|C:0x16b2ff&amp;T:%s|转生达到了|C:0xFF0000&amp;T:3转|，领取了|C:0x00ff00&amp;T:转生提升奖励|，傲视群雄！"</t>
  </si>
  <si>
    <t>"|C:0x16b2ff&amp;T:%s|转生达到了|C:0xFF0000&amp;T:4转|，领取了|C:0x00ff00&amp;T:转生提升奖励|，傲视群雄！"</t>
  </si>
  <si>
    <t>"|C:0x16b2ff&amp;T:%s|转生达到了|C:0xFF0000&amp;T:5转|，领取了|C:0x00ff00&amp;T:转生提升奖励|，傲视群雄！"</t>
  </si>
  <si>
    <t>"|C:0x16b2ff&amp;T:%s|装备总评分达到了|C:0xFF0000&amp;T:200000|，领取了|C:0x00ff00&amp;T:装备提升奖励|，傲视群雄！"</t>
  </si>
  <si>
    <t>"|C:0x16b2ff&amp;T:%s|装备总评分达到了|C:0xFF0000&amp;T:400000|，领取了|C:0x00ff00&amp;T:装备提升奖励|，傲视群雄！"</t>
  </si>
  <si>
    <t>"|C:0x16b2ff&amp;T:%s|装备总评分达到了|C:0xFF0000&amp;T:500000|，领取了|C:0x00ff00&amp;T:装备提升奖励|，傲视群雄！"</t>
  </si>
  <si>
    <t>"|C:0x16b2ff&amp;T:%s|装备总评分达到了|C:0xFF0000&amp;T:700000|，领取了|C:0x00ff00&amp;T:装备提升奖励|，傲视群雄！"</t>
  </si>
  <si>
    <t>"|C:0x16b2ff&amp;T:%s|装备总评分达到了|C:0xFF0000&amp;T:1000000|，领取了|C:0x00ff00&amp;T:装备提升奖励|，傲视群雄！"</t>
  </si>
  <si>
    <t>"|C:0x16b2ff&amp;T:%s|获得|C:0xFF0000&amp;T:富甲天下|称号，在|C:0x00ff00&amp;T:开服聚灵榜|里独占鳌头！"</t>
  </si>
  <si>
    <t>"|C:0x16b2ff&amp;T:%s|获得|C:0xFF0000&amp;T:兵临天下|称号，在|C:0x00ff00&amp;T:开服御器榜|里独占鳌头！"</t>
  </si>
  <si>
    <t>"|C:0x16b2ff&amp;T:%s|获得|C:0xFF0000&amp;T:翼飞冲天|称号，在|C:0x00ff00&amp;T:开服仙羽榜|里独占鳌头！"</t>
  </si>
  <si>
    <t>"|C:0x16b2ff&amp;T:%s|获得|C:0xFF0000&amp;T:满腹经纶|称号，在|C:0x00ff00&amp;T:开服图鉴榜|里独占鳌头！"</t>
  </si>
  <si>
    <t>"|C:0x16b2ff&amp;T:%s|获得|C:0xFF0000&amp;T:法力无边|称号，在|C:0x00ff00&amp;T:开服转生榜|里独占鳌头！"</t>
  </si>
  <si>
    <t>"|C:0x16b2ff&amp;T:%s|获得|C:0xFF0000&amp;T:无极战王|称号，在|C:0x00ff00&amp;T:开服装备榜|里独占鳌头！"</t>
  </si>
  <si>
    <t>"|C:0xff0000&amp;T:世界BOSS|即将开启，|C:0xff0000&amp;T:极品装备|爆满地，准备好了吗！"</t>
  </si>
  <si>
    <t>"|C:0x16b2ff&amp;T:%s|聚灵总等级达到了|C:0xFF0000&amp;T:216级|，领取了|C:0x00ff00&amp;T:聚灵提升奖励|，傲视群雄！"</t>
  </si>
  <si>
    <t>"|C:0x16b2ff&amp;T:%s|飞行法宝总星数达到了|C:0xFF0000&amp;T:117|，领取了|C:0x00ff00&amp;T:御器提升奖励|，傲视群雄！"</t>
  </si>
  <si>
    <t>"|C:0x16b2ff&amp;T:%s|仙羽总阶数达到了|C:0xFF0000&amp;T:12阶|，领取了|C:0x00ff00&amp;T:仙羽提升奖励|，傲视群雄！"</t>
  </si>
  <si>
    <t>"|C:0x16b2ff&amp;T:%s|图鉴战力达到了|C:0xFF0000&amp;T:229200|，领取了|C:0x00ff00&amp;T:图鉴提升奖励|，傲视群雄！"</t>
  </si>
  <si>
    <t>"|C:0x16b2ff&amp;T:%s|激活了|C:0xFF00FF&amp;T:全套%s级神罚火符套装|，整个游戏的BOSS都被他承包了！"</t>
  </si>
  <si>
    <t>"|C:0x16b2ff&amp;T:%s|激活了|C:0xFF9900&amp;T:全套%s转神罚火符套装|，整个游戏的BOSS都被他承包了！"</t>
  </si>
  <si>
    <t>"|C:0x16b2ff&amp;T:%s|激活了|C:0xFF0000&amp;T:全套%s转神罚火符套装|，整个游戏的BOSS都被他承包了！"</t>
  </si>
  <si>
    <t>"|C:0x16b2ff&amp;T:%s|图鉴战力达到了|C:0xFF0000&amp;T:337200|，领取了|C:0x00ff00&amp;T:图鉴提升奖励|，傲视群雄！"</t>
  </si>
  <si>
    <t>"|C:0x16b2ff&amp;T:%s|转生达到了|C:0xFF0000&amp;T:6转|，领取了|C:0x00ff00&amp;T:转生提升奖励|，傲视群雄！"</t>
  </si>
  <si>
    <t>"|C:0x16b2ff&amp;T:%s|击败了元宝月卡BOSS|C:0xffb82a&amp;T:天灵|，爆出|C:0xff0000&amp;T:%s|"</t>
  </si>
  <si>
    <t>上古牛魔</t>
  </si>
  <si>
    <t>上古蛮主</t>
  </si>
  <si>
    <t>上古天魔</t>
  </si>
  <si>
    <t>上古狐媚</t>
  </si>
  <si>
    <t>上古神傀</t>
  </si>
  <si>
    <t>上古魔佛</t>
  </si>
  <si>
    <t>上古刀仙</t>
  </si>
  <si>
    <t>上古山王</t>
  </si>
  <si>
    <t>上古海魔</t>
  </si>
  <si>
    <t>上古屠僧</t>
  </si>
  <si>
    <t>上古火君</t>
  </si>
  <si>
    <t>上古机巧</t>
  </si>
  <si>
    <t>"|C:0x16b2ff&amp;T:%s|成功合成了|C:0xff0000&amp;T:%s-%d转|，走上了人生巅峰！"</t>
  </si>
  <si>
    <t>"|C:0x16b2ff&amp;T:%s||C:0xf8b141&amp;T:开启||C:0xFFFF00&amp;T:%s||C:0xf8b141&amp;T:获得了||C:0xFFFF00&amp;T:%s||C:0xf8b141&amp;T:，羡煞旁人|！"</t>
  </si>
  <si>
    <t>"|C:0x16b2ff&amp;T:%s|激活了求道索法图鉴|C:0xFF0000&amp;T:%s|，战力飙升！"</t>
  </si>
  <si>
    <t>阵营战首杀</t>
  </si>
  <si>
    <t>"|C:0xd242fb&amp;T:First blood！||C:0x16b2ff&amp;T:%s||C:0xd242fb&amp;T:拿下第一滴血！|"</t>
  </si>
  <si>
    <t>阵营战3连杀</t>
  </si>
  <si>
    <t>"|C:0x16b2ff&amp;T:%s||C:0x00ff00&amp;T:正在大杀特杀！|"</t>
  </si>
  <si>
    <t>阵营战4连杀</t>
  </si>
  <si>
    <t>"|C:0x16b2ff&amp;T:%s||C:0xd242fb&amp;T:已经主宰比赛！|"</t>
  </si>
  <si>
    <t>阵营战5连杀</t>
  </si>
  <si>
    <t>"|C:0x16b2ff&amp;T:%s||C:0xFF00FF&amp;T:已经杀人如麻！|"</t>
  </si>
  <si>
    <t>阵营战6连杀</t>
  </si>
  <si>
    <t>"|C:0x16b2ff&amp;T:%s||C:0xFF9900&amp;T:已经无人能挡！|"</t>
  </si>
  <si>
    <t>阵营战7连杀</t>
  </si>
  <si>
    <t>"|C:0x16b2ff&amp;T:%s||C:0xFFFF00&amp;T:已经变态杀戮！|"</t>
  </si>
  <si>
    <t>阵营战8连杀</t>
  </si>
  <si>
    <t>"|C:0x16b2ff&amp;T:%s||C:0xFF1493&amp;T:已经妖怪般的杀戮！|"</t>
  </si>
  <si>
    <t>阵营战9连杀</t>
  </si>
  <si>
    <t>"|C:0x16b2ff&amp;T:%s||C:0xff0000&amp;T:已经如同神一般！|"</t>
  </si>
  <si>
    <t>阵营战10连杀</t>
  </si>
  <si>
    <t>"|C:0x16b2ff&amp;T:%s||C:0xFF9900&amp;T:已经超越神的杀戮！！拜托谁去杀了他吧！|"</t>
  </si>
  <si>
    <t>阵营战提前开启公告</t>
  </si>
  <si>
    <t>"|C:0x16b2ff&amp;T:万仙杀劫|活动将于|C:0x00ff00&amp;T:3分钟|后开启，请各位玩家做好准备"</t>
  </si>
  <si>
    <t>阵营战开启公告</t>
  </si>
  <si>
    <t>"|C:0x16b2ff&amp;T:万仙杀劫|活动|C:0x00ff00&amp;T:已经开启|，请大家前往参加"</t>
  </si>
  <si>
    <t>烈焰戒指炼制掉书公告</t>
  </si>
  <si>
    <t>"人品爆发！|C:0x16b2ff&amp;T:%s|在灵元仙境中获得了|C:0xfe4444&amp;T:%s|"</t>
  </si>
  <si>
    <t>"|C:0x16b2ff&amp;T:聚灵夺阵|活动将于|C:0x00ff00&amp;T:3分钟|后开启，请各位玩家做好准备"</t>
  </si>
  <si>
    <t>"|C:0x16b2ff&amp;T:聚灵夺阵|活动|C:0x00ff00&amp;T:已经开启|，请大家前往参加"</t>
  </si>
  <si>
    <t>"|C:0x16b2ff&amp;T:%s|自信地进入了|C:0x00ff00&amp;T:神兵圣域一层|，祝他好运吧！"</t>
  </si>
  <si>
    <t>"|C:0x16b2ff&amp;T:%s|自信地进入了|C:0x00ff01&amp;T:神兵圣域二层|，祝他好运吧！"</t>
  </si>
  <si>
    <t>"|C:0x16b2ff&amp;T:%s|自信地进入了|C:0x00ff01&amp;T:神兵圣域三层|，祝他好运吧！"</t>
  </si>
  <si>
    <t>"|C:0x16b2ff&amp;T:%s|自信地进入了|C:0x00ff01&amp;T:神兵塔一层|，祝他好运吧！"</t>
  </si>
  <si>
    <t>"|C:0x16b2ff&amp;T:%s|自信地进入了|C:0x00ff01&amp;T:神兵塔二层|，祝他好运吧！"</t>
  </si>
  <si>
    <t>"|C:0x16b2ff&amp;T:%s|自信地进入了|C:0x00ff01&amp;T:神兵塔三层|，祝他好运吧！"</t>
  </si>
  <si>
    <t>"|C:0x16b2ff&amp;T:%s|自信地进入了|C:0x00ff01&amp;T:神兵塔四层|，祝他好运吧！"</t>
  </si>
  <si>
    <t>"|C:0x16b2ff&amp;T:%s|自信地进入了|C:0x00ff01&amp;T:神兵塔五层|，祝他好运吧！"</t>
  </si>
  <si>
    <t>"|C:0x16b2ff&amp;T:%s|在感恩转盘中抽到了|C:0xff0000&amp;T:10转亢天项链|"</t>
  </si>
  <si>
    <t>"|C:0x16b2ff&amp;T:%s|在感恩转盘中抽到了|C:0xff0000&amp;T:缤纷兵魂任选礼包|"</t>
  </si>
  <si>
    <t>"|C:0x16b2ff&amp;T:%s|领取了感恩节活动内的|C:0xFF0000&amp;T:材料礼包|，战力飙升！"</t>
  </si>
  <si>
    <t>"|C:0x16b2ff&amp;T:%s|领取了感恩节活动内的|C:0xFF0000&amp;T:超值礼包|，战力飙升！"</t>
  </si>
  <si>
    <t>"|C:0x16b2ff&amp;T:%s|领取了感恩节活动内的|C:0xFF0000&amp;T:圣物礼包|，战力飙升！"</t>
  </si>
  <si>
    <t>"|C:0x16b2ff&amp;T:%s|领取了感恩节活动内的|C:0xFF0000&amp;T:烈焰礼包|，战力飙升！"</t>
  </si>
  <si>
    <t>"|C:0xfee900&amp;T:BOSS||C:0xff0000&amp;T:活动赤炎牛魔||C:0xfee900&amp;T:出现在||C:0x16b2ff&amp;T:主城|"</t>
  </si>
  <si>
    <t>"|C:0xfee900&amp;T:BOSS||C:0xff0000&amp;T:活动火龙王||C:0xfee900&amp;T:出现在||C:0x16b2ff&amp;T:主城|"</t>
  </si>
  <si>
    <t>"|C:0xfee900&amp;T:BOSS||C:0xff0000&amp;T:活动玄武||C:0xfee900&amp;T:出现在||C:0x16b2ff&amp;T:主城|"</t>
  </si>
  <si>
    <t>"|C:0x16b2ff&amp;T:%s|激活了|C:0xff00ff&amp;T:月卡|，在修仙之路上一路领航！"</t>
  </si>
  <si>
    <t>"|C:0x16b2ff&amp;T:%s|领取了合服活动内的|C:0xFF0000&amp;T:材料礼包|，战力飙升！"</t>
  </si>
  <si>
    <t>"|C:0x16b2ff&amp;T:%s|领取了合服活动内的|C:0xFF0000&amp;T:诛仙礼包|，战力飙升！"</t>
  </si>
  <si>
    <t>"|C:0x16b2ff&amp;T:%s|领取了合服活动内的|C:0xFF0000&amp;T:仙弓礼包|，战力飙升！"</t>
  </si>
  <si>
    <t>"|C:0x16b2ff&amp;T:%s|领取了合服活动内的|C:0xFF0000&amp;T:仙王礼包|，战力飙升！"</t>
  </si>
  <si>
    <t>"|C:0x16b2ff&amp;T:%s|仙羽总阶数达到了|C:0xFF0000&amp;T:14阶|，领取了|C:0x00ff00&amp;T:仙羽提升奖励|，傲视群雄！"</t>
  </si>
  <si>
    <t>"|C:0x16b2ff&amp;T:%s|获得|C:0xFF0000&amp;T:壕气冲天|称号，在|C:0x00ff00&amp;T:合服消费榜|里独占鳌头！"</t>
  </si>
  <si>
    <t>"|C:0x16b2ff&amp;T:%s|在双十二转盘中抽到了|C:0xff0000&amp;T:4阶神羽宝箱|"</t>
  </si>
  <si>
    <t>"|C:0x16b2ff&amp;T:%s|领取了双十二活动内的|C:0xFF0000&amp;T:材料礼包|，战力飙升！"</t>
  </si>
  <si>
    <t>"|C:0x16b2ff&amp;T:%s|领取了双十二活动内的|C:0xFF0000&amp;T:超值礼包|，战力飙升！"</t>
  </si>
  <si>
    <t>"|C:0x16b2ff&amp;T:%s|领取了双十二活动内的|C:0xFF0000&amp;T:圣物礼包|，战力飙升！"</t>
  </si>
  <si>
    <t>"|C:0x16b2ff&amp;T:%s|领取了双十二活动内的|C:0xFF0000&amp;T:灵珠礼包|，战力飙升！"</t>
  </si>
  <si>
    <t>"|C:0x16b2ff&amp;T:%s|在双十二转盘中抽到了|C:0xff0000&amp;T:2阶神羽宝箱|"</t>
  </si>
  <si>
    <t>"|C:0x16b2ff&amp;T:%s|在双十二转盘中抽到了|C:0xff0000&amp;T:葬神仙弓任选礼包|"</t>
  </si>
  <si>
    <t>"|C:0x16b2ff&amp;T:%s|在双十二转盘中抽到了|C:0xff0000&amp;T:3阶神羽宝箱|"</t>
  </si>
  <si>
    <t>"|C:0x16b2ff&amp;T:%s|图鉴战力达到了|C:0xFF0000&amp;T:571200|，领取了|C:0x00ff00&amp;T:图鉴提升奖励|，傲视群雄！"</t>
  </si>
  <si>
    <t>"|C:0x16b2ff&amp;T:%s|转生达到了|C:0xFF0000&amp;T:7转|，领取了|C:0x00ff00&amp;T:转生提升奖励|，傲视群雄！"</t>
  </si>
  <si>
    <t>"|C:0x16b2ff&amp;T:%s|装备总评分达到了|C:0xFF0000&amp;T:1400000|，领取了|C:0x00ff00&amp;T:装备提升奖励|，傲视群雄！"</t>
  </si>
  <si>
    <t>"|C:0x16b2ff&amp;T:%s|击败了特权月卡BOSS|C:0xffb82a&amp;T:帝君|，爆出|C:0xff0000&amp;T:%s|"</t>
  </si>
  <si>
    <t>"恭喜|C:0x16b2ff&amp;T:%s|历尽艰辛，将威望由|C:0xe2dfd4&amp;T:默默无闻|进阶到|C:0x00FF00&amp;T:崭露头角|，实力大增！"</t>
  </si>
  <si>
    <t>"恭喜|C:0x16b2ff&amp;T:%s|历尽艰辛，将威望由|C:0x00FF00&amp;T:崭露头角|进阶到|C:0x5186fd&amp;T:小有名望|，实力大增！"</t>
  </si>
  <si>
    <t>"恭喜|C:0x16b2ff&amp;T:%s|历尽艰辛，将威望由|C:0x5186fd&amp;T:小有名望|进阶到|C:0x5186fd&amp;T:名动一方|，实力大增！"</t>
  </si>
  <si>
    <t>"恭喜|C:0x16b2ff&amp;T:%s|历尽艰辛，将威望由|C:0x5186fd&amp;T:名动一方|进阶到|C:0xFF00FF&amp;T:名不虚传|，实力大增！"</t>
  </si>
  <si>
    <t>"恭喜|C:0x16b2ff&amp;T:%s|历尽艰辛，将威望由|C:0xFF00FF&amp;T:名不虚传|进阶到|C:0xFF00FF&amp;T:赫赫有名|，实力大增！"</t>
  </si>
  <si>
    <t>"恭喜|C:0x16b2ff&amp;T:%s|历尽艰辛，将威望由|C:0xFF00FF&amp;T:赫赫有名|进阶到|C:0xF8B141&amp;T:威名远播|，实力大增！"</t>
  </si>
  <si>
    <t>"恭喜|C:0x16b2ff&amp;T:%s|历尽艰辛，将威望由|C:0xF8B141&amp;T:威名远播|进阶到|C:0xF8B141&amp;T:家喻户晓|，实力大增！"</t>
  </si>
  <si>
    <t>"恭喜|C:0x16b2ff&amp;T:%s|历尽艰辛，将威望由|C:0xF8B141&amp;T:家喻户晓|进阶到|C:0xFF0000&amp;T:遐迩闻名|，实力大增！"</t>
  </si>
  <si>
    <t>"恭喜|C:0x16b2ff&amp;T:%s|历尽艰辛，将威望由|C:0xFF0000&amp;T:遐迩闻名|进阶到|C:0xFF0000&amp;T:享誉八方|，实力大增！"</t>
  </si>
  <si>
    <t>"恭喜|C:0x16b2ff&amp;T:%s|历尽艰辛，将威望由|C:0xFF0000&amp;T:享誉八方|进阶到|C:0xFFD93F&amp;T:举世盛名|，实力大增！"</t>
  </si>
  <si>
    <t>"|C:0x16b2ff&amp;T:%s|在元宝转盘中抽中了|C:0xff0000&amp;T:%s|倍，获得|C:0xff0000&amp;T:%s|元宝！"</t>
  </si>
  <si>
    <t>"|C:0x16b2ff&amp;T:%s|领取了开服全民BOSS活动中的|C:0xff0000&amp;T:经典BOSS大礼包|"</t>
  </si>
  <si>
    <t>"|C:0x16b2ff&amp;T:%s|领取了开服全民BOSS活动中的|C:0xff0000&amp;T:禁地BOSS大礼包|"</t>
  </si>
  <si>
    <t>"|C:0x16b2ff&amp;T:%s|领取了开服全民BOSS活动中的|C:0xff0000&amp;T:稀有BOSS大礼包|"</t>
  </si>
  <si>
    <t>"|C:0x16b2ff&amp;T:%s|领取了开服全民BOSS活动中的|C:0xff0000&amp;T:终极BOSS大礼包|"</t>
  </si>
  <si>
    <t>"|C:0x16b2ff&amp;T:%s|领取了开服全民BOSS活动中的|C:0xff0000&amp;T:新手BOSS大礼包|"</t>
  </si>
  <si>
    <t>"恭喜|C:0x16b2ff&amp;T:%s|超凡入圣，成功突破|C:0xff0000&amp;T:脱凡境·蒙尘|，战力大增！"</t>
  </si>
  <si>
    <t>"恭喜|C:0x16b2ff&amp;T:%s|超凡入圣，成功突破|C:0xff0000&amp;T:脱凡境·问心|，战力大增！"</t>
  </si>
  <si>
    <t>"恭喜|C:0x16b2ff&amp;T:%s|超凡入圣，成功突破|C:0xff0000&amp;T:脱凡境·求真|，战力大增！"</t>
  </si>
  <si>
    <t>"恭喜|C:0x16b2ff&amp;T:%s|超凡入圣，成功突破|C:0xff0000&amp;T:脱凡境·破妄|，战力大增！"</t>
  </si>
  <si>
    <t>"恭喜|C:0x16b2ff&amp;T:%s|超凡入圣，成功突破|C:0xff0000&amp;T:脱凡境·修法|，战力大增！"</t>
  </si>
  <si>
    <t>"恭喜|C:0x16b2ff&amp;T:%s|超凡入圣，成功突破|C:0xff0000&amp;T:脱凡境·历劫|，战力大增！"</t>
  </si>
  <si>
    <t>"恭喜|C:0x16b2ff&amp;T:%s|超凡入圣，成功突破|C:0xff0000&amp;T:脱凡境·大乘|，战力大增！"</t>
  </si>
  <si>
    <t>"恭喜|C:0x16b2ff&amp;T:%s|超凡入圣，成功突破|C:0xff0000&amp;T:三山境·问心|，战力大增！"</t>
  </si>
  <si>
    <t>"恭喜|C:0x16b2ff&amp;T:%s|超凡入圣，成功突破|C:0xff0000&amp;T:三山境·求真|，战力大增！"</t>
  </si>
  <si>
    <t>"恭喜|C:0x16b2ff&amp;T:%s|超凡入圣，成功突破|C:0xff0000&amp;T:三山境·破妄|，战力大增！"</t>
  </si>
  <si>
    <t>"恭喜|C:0x16b2ff&amp;T:%s|超凡入圣，成功突破|C:0xff0000&amp;T:三山境·修法|，战力大增！"</t>
  </si>
  <si>
    <t>"恭喜|C:0x16b2ff&amp;T:%s|超凡入圣，成功突破|C:0xff0000&amp;T:三山境·历劫|，战力大增！"</t>
  </si>
  <si>
    <t>"恭喜|C:0x16b2ff&amp;T:%s|超凡入圣，成功突破|C:0xff0000&amp;T:三山境·大乘|，战力大增！"</t>
  </si>
  <si>
    <t>"恭喜|C:0x16b2ff&amp;T:%s|超凡入圣，成功突破|C:0xff0000&amp;T:九霄境·问心|，战力大增！"</t>
  </si>
  <si>
    <t>"恭喜|C:0x16b2ff&amp;T:%s|超凡入圣，成功突破|C:0xff0000&amp;T:九霄境·求真|，战力大增！"</t>
  </si>
  <si>
    <t>"恭喜|C:0x16b2ff&amp;T:%s|超凡入圣，成功突破|C:0xff0000&amp;T:九霄境·破妄|，战力大增！"</t>
  </si>
  <si>
    <t>"恭喜|C:0x16b2ff&amp;T:%s|超凡入圣，成功突破|C:0xff0000&amp;T:九霄境·修法|，战力大增！"</t>
  </si>
  <si>
    <t>"恭喜|C:0x16b2ff&amp;T:%s|超凡入圣，成功突破|C:0xff0000&amp;T:九霄境·历劫|，战力大增！"</t>
  </si>
  <si>
    <t>"恭喜|C:0x16b2ff&amp;T:%s|超凡入圣，成功突破|C:0xff0000&amp;T:九霄境·大乘|，战力大增！"</t>
  </si>
  <si>
    <t>"恭喜|C:0x16b2ff&amp;T:%s|超凡入圣，成功突破|C:0xff0000&amp;T:飞升境·问心|，战力大增！"</t>
  </si>
  <si>
    <t>"恭喜|C:0x16b2ff&amp;T:%s|超凡入圣，成功突破|C:0xff0000&amp;T:飞升境·求真|，战力大增！"</t>
  </si>
  <si>
    <t>"恭喜|C:0x16b2ff&amp;T:%s|超凡入圣，成功突破|C:0xff0000&amp;T:飞升境·破妄|，战力大增！"</t>
  </si>
  <si>
    <t>"恭喜|C:0x16b2ff&amp;T:%s|超凡入圣，成功突破|C:0xff0000&amp;T:飞升境·修法|，战力大增！"</t>
  </si>
  <si>
    <t>"恭喜|C:0x16b2ff&amp;T:%s|超凡入圣，成功突破|C:0xff0000&amp;T:飞升境·历劫|，战力大增！"</t>
  </si>
  <si>
    <t>"恭喜|C:0x16b2ff&amp;T:%s|超凡入圣，成功突破|C:0xff0000&amp;T:飞升境·大乘|，战力大增！"</t>
  </si>
  <si>
    <t>"恭喜|C:0x16b2ff&amp;T:%s|超凡入圣，成功突破|C:0xff0000&amp;T:仙人境·问心|，战力大增！"</t>
  </si>
  <si>
    <t>"恭喜|C:0x16b2ff&amp;T:%s|超凡入圣，成功突破|C:0xff0000&amp;T:仙人境·求真|，战力大增！"</t>
  </si>
  <si>
    <t>"恭喜|C:0x16b2ff&amp;T:%s|超凡入圣，成功突破|C:0xff0000&amp;T:仙人境·破妄|，战力大增！"</t>
  </si>
  <si>
    <t>"恭喜|C:0x16b2ff&amp;T:%s|超凡入圣，成功突破|C:0xff0000&amp;T:仙人境·修法|，战力大增！"</t>
  </si>
  <si>
    <t>"恭喜|C:0x16b2ff&amp;T:%s|超凡入圣，成功突破|C:0xff0000&amp;T:仙人境·历劫|，战力大增！"</t>
  </si>
  <si>
    <t>"恭喜|C:0x16b2ff&amp;T:%s|超凡入圣，成功突破|C:0xff0000&amp;T:仙人境·大乘|，战力大增！"</t>
  </si>
  <si>
    <t>"恭喜|C:0x16b2ff&amp;T:%s|超凡入圣，成功突破|C:0xff0000&amp;T:大罗境·问心|，战力大增！"</t>
  </si>
  <si>
    <t>"恭喜|C:0x16b2ff&amp;T:%s|超凡入圣，成功突破|C:0xff0000&amp;T:大罗境·求真|，战力大增！"</t>
  </si>
  <si>
    <t>"恭喜|C:0x16b2ff&amp;T:%s|超凡入圣，成功突破|C:0xff0000&amp;T:大罗境·破妄|，战力大增！"</t>
  </si>
  <si>
    <t>"恭喜|C:0x16b2ff&amp;T:%s|超凡入圣，成功突破|C:0xff0000&amp;T:大罗境·修法|，战力大增！"</t>
  </si>
  <si>
    <t>"恭喜|C:0x16b2ff&amp;T:%s|超凡入圣，成功突破|C:0xff0000&amp;T:大罗境·历劫|，战力大增！"</t>
  </si>
  <si>
    <t>"恭喜|C:0x16b2ff&amp;T:%s|超凡入圣，成功突破|C:0xff0000&amp;T:大罗境·大乘|，战力大增！"</t>
  </si>
  <si>
    <t>"恭喜|C:0x16b2ff&amp;T:%s|在幸运星转盘中抽到了|C:0xff0000&amp;T:%s|"</t>
  </si>
  <si>
    <t>蛊毒兵魂任选礼包</t>
  </si>
  <si>
    <t>"|C:0x16b2ff&amp;T:%s|对雪娃娃上下其手时意外的发现了|C:0xff0000&amp;T:葬神仙弓任选礼包|"</t>
  </si>
  <si>
    <t>高级秘籍宝箱</t>
  </si>
  <si>
    <t>"|C:0x16b2ff&amp;T:%s|对雪娃娃上下其手时意外的发现了|C:0xff0000&amp;T:高级天书宝箱|"</t>
  </si>
  <si>
    <t>至尊1阶神羽</t>
  </si>
  <si>
    <t>"|C:0x16b2ff&amp;T:%s|对雪娃娃上下其手时意外的发现了|C:0xff0000&amp;T:1阶神羽任选宝箱|"</t>
  </si>
  <si>
    <t>3阶神羽任选宝箱</t>
  </si>
  <si>
    <t>"|C:0x16b2ff&amp;T:%s|在燃放爆竹时鸿运当头，获得了|C:0xff0000&amp;T:3阶神羽任选宝箱|"</t>
  </si>
  <si>
    <t>魔魂礼包</t>
  </si>
  <si>
    <t>"|C:0x16b2ff&amp;T:%s|在燃放爆竹时鸿运当头，获得了|C:0xff0000&amp;T:古魂礼包|"</t>
  </si>
  <si>
    <t>战神兵魂任选礼包</t>
  </si>
  <si>
    <t>"|C:0x16b2ff&amp;T:%s|在燃放爆竹时鸿运当头，获得了|C:0xff0000&amp;T:坠日仙弓任选礼包|"</t>
  </si>
  <si>
    <t>"|C:0x16b2ff&amp;T:%s|领取了圣诞活动内的|C:0xFF0000&amp;T:晋升礼包|，战力飙升！"</t>
  </si>
  <si>
    <t>"|C:0x16b2ff&amp;T:%s|领取了圣诞活动内的|C:0xFF0000&amp;T:圣诞武装|，战力飙升！"</t>
  </si>
  <si>
    <t>"|C:0x16b2ff&amp;T:%s|领取了圣诞活动内的|C:0xFF0000&amp;T:圣诞衣装|，战力飙升！"</t>
  </si>
  <si>
    <t>"|C:0x16b2ff&amp;T:%s|领取了圣诞活动内的|C:0xFF0000&amp;T:炫酷时装|，战力飙升！"</t>
  </si>
  <si>
    <t>紫色</t>
  </si>
  <si>
    <t>"|C:0xf7d187&amp;T:%s|在|C:0x16b2ff&amp;T:%s|击败了|C:0x16b2ff&amp;T:%s|爆出|C:0xFF00FF&amp;T:%s|"</t>
  </si>
  <si>
    <t>橙色</t>
  </si>
  <si>
    <t>"|C:0xf7d187&amp;T:%s|在|C:0x16b2ff&amp;T:%s|击败了|C:0x16b2ff&amp;T:%s|爆出|C:0xFF9900&amp;T:%s|"</t>
  </si>
  <si>
    <t>守护神剑-掉落橙色</t>
  </si>
  <si>
    <t>"恭喜|C:0x16b2ff&amp;T:%s|在守护神剑中击败了|C:0xf3311e&amp;T:%s|爆出|C:0xff750f&amp;T:%s|"</t>
  </si>
  <si>
    <t>守护神剑-掉落红色</t>
  </si>
  <si>
    <t>"恭喜|C:0x16b2ff&amp;T:%s|在守护神剑中击败了|C:0xf3311e&amp;T:%s|爆出|C:0xf3311e&amp;T:%s|"</t>
  </si>
  <si>
    <t>守护神剑通关公告</t>
  </si>
  <si>
    <t>"恭喜|C:0x16b2ff&amp;T:%s|成功通关|C:0x16b2ff&amp;T:%d转|守护神剑副本！"</t>
  </si>
  <si>
    <t>"人品爆发！|C:0x16b2ff&amp;T:%s|在备战巅峰-限时寻宝中获得了|C:0xff00ff&amp;T:%s|"</t>
  </si>
  <si>
    <t>"人品爆发！|C:0x16b2ff&amp;T:%s|在备战巅峰-限时寻宝中获得了|C:0xFF9900&amp;T:%s|"</t>
  </si>
  <si>
    <t>"人品爆发！|C:0x16b2ff&amp;T:%s|在备战巅峰-限时寻宝中获得了|C:0xff0000&amp;T:%s|"</t>
  </si>
  <si>
    <t>"人品爆发！|C:0x16b2ff&amp;T:%s|在备战巅峰-限时寻宝中获得了|C:0xFFFF00&amp;T:%s|"</t>
  </si>
  <si>
    <t>暖冬活动转盘</t>
  </si>
  <si>
    <t>"|C:0x16b2ff&amp;T:%s|C:0xd1c28f&amp;T:在暖冬转盘中鸿运当头，获得了|C:0xFFFF00&amp;T:5转神罚火符|"</t>
  </si>
  <si>
    <t>"|C:0x16b2ff&amp;T:%s|C:0xd1c28f&amp;T:在暖冬转盘中鸿运当头，获得了|C:0xFFFF00&amp;T:至尊3阶神羽|"</t>
  </si>
  <si>
    <t>"|C:0x16b2ff&amp;T:%s|领取了备战巅峰活动内的|C:0xFF0000&amp;T:材料礼包|，战力飙升！"</t>
  </si>
  <si>
    <t>"|C:0x16b2ff&amp;T:%s|领取了备战巅峰活动内的|C:0xFF0000&amp;T:诛仙礼包|，战力飙升！"</t>
  </si>
  <si>
    <t>"|C:0x16b2ff&amp;T:%s|领取了备战巅峰活动内的|C:0xFF0000&amp;T:战神礼包|，战力飙升！"</t>
  </si>
  <si>
    <t>"|C:0x16b2ff&amp;T:%s|领取了备战巅峰活动内的|C:0xFF0000&amp;T:至圣礼包|，战力飙升！"</t>
  </si>
  <si>
    <t>腊八节BOSS-掉落橙色</t>
  </si>
  <si>
    <t>"恭喜|C:0x16b2ff&amp;T:%s|参与击败|C:0xf3311e&amp;T:%s|爆出|C:0xff750f&amp;T:%s|"</t>
  </si>
  <si>
    <t>掉落红色</t>
  </si>
  <si>
    <t>"恭喜|C:0x16b2ff&amp;T:%s|参与击败|C:0xf3311e&amp;T:%s|爆出|C:0xf3311e&amp;T:%s|"</t>
  </si>
  <si>
    <t>单服报名时间</t>
  </si>
  <si>
    <t>"巅峰赛季正在火热报名中，谁是神州大地之首？巨额奖励花落谁家？一切等你来战！"</t>
  </si>
  <si>
    <t>单服淘汰赛开始</t>
  </si>
  <si>
    <t>"|C:0xff0000&amp;T:【巅峰赛季单服淘汰赛】|正式开始，让我们拭目以待！"</t>
  </si>
  <si>
    <t>单服淘汰赛结束</t>
  </si>
  <si>
    <t>"|C:0xff0000&amp;T:【巅峰赛季单服淘汰赛】|龙争虎斗，|C:0x16b2ff&amp;T:%s|晋级|C:0x00FF00&amp;T:16强|，进入晋级赛！"</t>
  </si>
  <si>
    <t>单服16强-进8强</t>
  </si>
  <si>
    <t>"|C:0xff0000&amp;T:【巅峰赛季单服8强赛】|战火滔天，血溅四方，|C:0x16b2ff&amp;T:%s|击败|C:0x16b2ff&amp;T:%s|成为|C:0x00ff00&amp;T:8强|之一！"</t>
  </si>
  <si>
    <t>单服8强-进4强</t>
  </si>
  <si>
    <t>"|C:0xff0000&amp;T:【巅峰赛季单服4强赛】|巅峰赛季新出捷报，|C:0x16b2ff&amp;T:%s|用犀利的战术击败|C:0x16b2ff&amp;T:%s|晋级|C:0x00ff00&amp;T:4强|！"</t>
  </si>
  <si>
    <t>单服4强-进半决赛</t>
  </si>
  <si>
    <t>"|C:0xff0000&amp;T:【巅峰赛季单服半决赛】|狼烟四起，战火纷飞！电闪雷鸣之际，|C:0x16b2ff&amp;T:%s|击败|C:0x16b2ff&amp;T:%s|晋级|C:0x00ff00&amp;T:决赛|！"</t>
  </si>
  <si>
    <t>单服总决赛</t>
  </si>
  <si>
    <t>"|C:0xff0000&amp;T:【巅峰赛季单服决赛】|经过无数惊世激战，决赛中|C:0x16b2ff&amp;T:%s|击败|C:0x16b2ff&amp;T:%s|，|C:0x00ff00&amp;T:第一强者|诞生！"</t>
  </si>
  <si>
    <t>跨服淘汰赛开始</t>
  </si>
  <si>
    <t>"|C:0xff0000&amp;T:【巅峰赛季跨服淘汰赛】|正式开始，让我们拭目以待！"</t>
  </si>
  <si>
    <t>跨服淘汰赛结束</t>
  </si>
  <si>
    <t>"|C:0xff0000&amp;T:【巅峰赛季跨服淘汰赛】|龙争虎斗，|C:0x16b2ff&amp;T:%s[s%d]|晋级|C:0x00FF00&amp;T:64强|，进入晋级赛！"</t>
  </si>
  <si>
    <t>跨服64-进32强</t>
  </si>
  <si>
    <t>"|C:0xff0000&amp;T:【巅峰赛季跨服32强赛】|激战连连，|C:0x16b2ff&amp;T:%s[s%d]|击败|C:0x16b2ff&amp;T:%s[s%d]|成为|C:0x00ff00&amp;T:32强|之一！"</t>
  </si>
  <si>
    <t>跨服32-进16强</t>
  </si>
  <si>
    <t>"|C:0xff0000&amp;T:【巅峰赛季跨服16强赛】|刀光剑影，|C:0x16b2ff&amp;T:%s[s%d]|击败|C:0x16b2ff&amp;T:%s[s%d]|成为|C:0x00ff00&amp;T:16强|之一！"</t>
  </si>
  <si>
    <t>跨服16-进8强</t>
  </si>
  <si>
    <t>"|C:0xff0000&amp;T:【巅峰赛季跨服8强赛】|战火滔天，血溅四方，|C:0x16b2ff&amp;T:%s[s%d]|击败|C:0x16b2ff&amp;T:%s[s%d]|成为|C:0x00ff00&amp;T:8强|之一！"</t>
  </si>
  <si>
    <t>跨服8-进4强</t>
  </si>
  <si>
    <t>"|C:0xff0000&amp;T:【巅峰赛季跨服4强赛】|巅峰赛季新出捷报，|C:0x16b2ff&amp;T:%s[s%d]|用犀利的战术击败|C:0x16b2ff&amp;T:%s[s%d]|晋级|C:0x00ff00&amp;T:4强|！"</t>
  </si>
  <si>
    <t>跨服4-进半决赛</t>
  </si>
  <si>
    <t>"|C:0xff0000&amp;T:【巅峰赛季跨服半决赛】|狼烟四起，战火纷飞！电闪雷鸣之际，|C:0x16b2ff&amp;T:%s[s%d]|击败|C:0x16b2ff&amp;T:%s[s%d]|晋级|C:0x00ff00&amp;T:总决赛|！"</t>
  </si>
  <si>
    <t>跨服总决赛</t>
  </si>
  <si>
    <t>"|C:0xff0000&amp;T:【巅峰赛季跨服总决赛】|经过无数惊世激战，总决赛中|C:0x16b2ff&amp;T:%s[s%d]|击败|C:0x16b2ff&amp;T:%s[s%d]|，|C:0x00ff00&amp;T:至尊第一强者|诞生！"</t>
  </si>
  <si>
    <t>跨服冠军上线</t>
  </si>
  <si>
    <t>"|C:0xff0000&amp;T:【巅峰赛季跨服赛】|C:0xFFFF00&amp;T:冠军|C:0x16b2ff&amp;T:%s[s%d]|脚踏七彩祥云震撼登场，万界之首，永恒不朽！"</t>
  </si>
  <si>
    <t>跨服亚军上线</t>
  </si>
  <si>
    <t>"|C:0xff0000&amp;T:【巅峰赛季跨服赛】|C:0xFFFF00&amp;T:亚军|C:0x16b2ff&amp;T:%s[s%d]|手持稀世神武华丽登场，万人膜拜，千古流传！"</t>
  </si>
  <si>
    <t>金色图鉴包·倾国倾城</t>
  </si>
  <si>
    <t>"|C:0x16b2ff&amp;T:%s|在开启福袋时鸿运当头，获得了|C:0xffd93f&amp;T:金品图鉴包·三界绝色|"</t>
  </si>
  <si>
    <t>红色图鉴包·倾国倾城</t>
  </si>
  <si>
    <t>"|C:0x16b2ff&amp;T:%s|在开启福袋时鸿运当头，获得了|C:0xf3311e&amp;T:红品图鉴包·三界绝色|"</t>
  </si>
  <si>
    <t>轮回宝箱（10转）</t>
  </si>
  <si>
    <t>"|C:0x16b2ff&amp;T:%s|在开启福袋时鸿运当头，获得了|C:0xf3311e&amp;T:10转宝箱|"</t>
  </si>
  <si>
    <t>轮回宝箱（9转）</t>
  </si>
  <si>
    <t>"|C:0x16b2ff&amp;T:%s|在开启福袋时鸿运当头，获得了|C:0xf3311e&amp;T:9转宝箱|"</t>
  </si>
  <si>
    <t>传世头盔</t>
  </si>
  <si>
    <t>"|C:0x16b2ff&amp;T:%s|在开启福袋时鸿运当头，获得了|C:0xffd93f&amp;T:诛仙盔|"</t>
  </si>
  <si>
    <t>传世项链</t>
  </si>
  <si>
    <t>"|C:0x16b2ff&amp;T:%s|在开启福袋时鸿运当头，获得了|C:0xffd93f&amp;T:诛仙镯|"</t>
  </si>
  <si>
    <t>传世腰带</t>
  </si>
  <si>
    <t>"|C:0x16b2ff&amp;T:%s|在开启福袋时鸿运当头，获得了|C:0xffd93f&amp;T:诛仙腿|"</t>
  </si>
  <si>
    <t>传世鞋子</t>
  </si>
  <si>
    <t>"|C:0x16b2ff&amp;T:%s|在开启福袋时鸿运当头，获得了|C:0xffd93f&amp;T:诛仙鞋|"</t>
  </si>
  <si>
    <t>传世戒指</t>
  </si>
  <si>
    <t>"|C:0x16b2ff&amp;T:%s|在开启福袋时鸿运当头，获得了|C:0xffd93f&amp;T:诛仙戒|"</t>
  </si>
  <si>
    <t>传世护腕</t>
  </si>
  <si>
    <t>"|C:0x16b2ff&amp;T:%s|在开启福袋时鸿运当头，获得了|C:0xffd93f&amp;T:诛仙腕|"</t>
  </si>
  <si>
    <t>他服玩家进入本服的本服公告</t>
  </si>
  <si>
    <t>"|C:0x16b2ff&amp;T:s%d服|玩家|C:0x16b2ff&amp;T:%s[s%d]|C:0xff0000&amp;T:强势进入了|C:0x00ff00&amp;T:本服领地|，祝他好运吧！"</t>
  </si>
  <si>
    <t>他服玩家进入本服的他服公告</t>
  </si>
  <si>
    <t>"|C:0x16b2ff&amp;T:%s[s%d]|自信地进入了|C:0x00ff00&amp;T:s%d跨服战场|，祝他好运吧！"</t>
  </si>
  <si>
    <t>跨服BOSS刷新</t>
  </si>
  <si>
    <t>"BOSS|C:0x00ff00&amp;T:%s|出现在|C:0x00ff00&amp;T:s%d跨服战场|！"</t>
  </si>
  <si>
    <t>苍月岛BOSS刷新</t>
  </si>
  <si>
    <t>"BOSS|C:0x00ff00&amp;T:%s|出现在|C:0x00ff00&amp;T:跨服破界岛神殿|！"</t>
  </si>
  <si>
    <t>"|C:0x16b2ff&amp;T:%s[s%d]|在|C:0x00ff00&amp;T:s%d跨服战场|击败了|C:0xffb82a&amp;T:%s|，获得极品|C:0xff0000&amp;T:%s|"</t>
  </si>
  <si>
    <t>"|C:0x16b2ff&amp;T:%s[s%d]|在|C:0x00ff00&amp;T:破界岛|击败了|C:0xffb82a&amp;T:%s|，获得极品|C:0xff0000&amp;T:%s|"</t>
  </si>
  <si>
    <t>战灵活动转盘</t>
  </si>
  <si>
    <t>"|C:0x16b2ff&amp;T:%s|C:0xd1c28f&amp;T:在法宝转盘中鸿运当头，获得了|C:0xFFFF00&amp;T:碧海龙珠|"</t>
  </si>
  <si>
    <t>"|C:0x16b2ff&amp;T:%s|C:0xd1c28f&amp;T:在法宝转盘中鸿运当头，获得了|C:0xFFFF00&amp;T:万里装备|"</t>
  </si>
  <si>
    <t>"|C:0x16b2ff&amp;T:%s|法宝等阶达到了|C:0xFF0000&amp;T:3阶10级|，领取了|C:0x00ff00&amp;T:法宝提升奖励|，傲视群雄！"</t>
  </si>
  <si>
    <t>"|C:0x16b2ff&amp;T:%s[s%d]|自信地进入了|C:0x00ff00&amp;T:跨服破界岛神殿|，祝他好运吧！"</t>
  </si>
  <si>
    <t>小年翅膀转盘</t>
  </si>
  <si>
    <t>"|C:0x16b2ff&amp;T:%s|C:0xd1c28f&amp;T:在幸运转盘中鸿运当头，获得了|C:0xFFFF00&amp;T:龙翔九天|"</t>
  </si>
  <si>
    <t>"|C:0x16b2ff&amp;T:%s|C:0xd1c28f&amp;T:在幸运转盘中鸿运当头，获得了|C:0xFFFF00&amp;T:任选3阶神羽|"</t>
  </si>
  <si>
    <t>"人品爆发！|C:0x16b2ff&amp;T:%s|在谁与争锋-限时寻宝中获得了|C:0xff00ff&amp;T:%s|"</t>
  </si>
  <si>
    <t>"人品爆发！|C:0x16b2ff&amp;T:%s|在谁与争锋-限时寻宝中获得了|C:0xFF9900&amp;T:%s|"</t>
  </si>
  <si>
    <t>"人品爆发！|C:0x16b2ff&amp;T:%s|在谁与争锋-限时寻宝中获得了|C:0xff0000&amp;T:%s|"</t>
  </si>
  <si>
    <t>"人品爆发！|C:0x16b2ff&amp;T:%s|在谁与争锋-限时寻宝中获得了|C:0xFFFF00&amp;T:%s|"</t>
  </si>
  <si>
    <t>"|C:0x16b2ff&amp;T:%s|领取了谁与争锋活动内的|C:0xFF0000&amp;T:材料礼包|，战力飙升！"</t>
  </si>
  <si>
    <t>"|C:0x16b2ff&amp;T:%s|领取了谁与争锋活动内的|C:0xFF0000&amp;T:诛仙礼包|，战力飙升！"</t>
  </si>
  <si>
    <t>"|C:0x16b2ff&amp;T:%s|领取了谁与争锋活动内的|C:0xFF0000&amp;T:战神礼包|，战力飙升！"</t>
  </si>
  <si>
    <t>"|C:0x16b2ff&amp;T:%s|领取了谁与争锋活动内的|C:0xFF0000&amp;T:至圣礼包|，战力飙升！"</t>
  </si>
  <si>
    <t>"人品爆发！|C:0x16b2ff&amp;T:%s|在限时寻宝中获得了|C:0xff0000&amp;T:%s|"</t>
  </si>
  <si>
    <t>"人品爆发！|C:0x16b2ff&amp;T:%s|在限时寻宝中获得了|C:0xFFFF00&amp;T:%s|"</t>
  </si>
  <si>
    <t>暗之秘境隐藏BOSS</t>
  </si>
  <si>
    <t>"恭喜|C:0x16b2ff&amp;T:%s|运气逆天，在|C:0xff00ff&amp;T:妖冢极境|遇到|C:0xff0000&amp;T:隐藏BOSS|，极品装备唾手可得！"</t>
  </si>
  <si>
    <t>"|C:0x16b2ff&amp;T:%s|领取了开门红活动内的|C:0xFF0000&amp;T:材料礼包|，战力飙升！"</t>
  </si>
  <si>
    <t>"|C:0x16b2ff&amp;T:%s|领取了开门红活动内的|C:0xFF0000&amp;T:兽神礼包|，战力飙升！"</t>
  </si>
  <si>
    <t>"|C:0x16b2ff&amp;T:%s|领取了开门红活动内的|C:0xFF0000&amp;T:至尊兽神|，战力飙升！"</t>
  </si>
  <si>
    <t>"|C:0x16b2ff&amp;T:%s|领取了开门红活动内的|C:0xFF0000&amp;T:热血礼包|，战力飙升！"</t>
  </si>
  <si>
    <t>轮回宝箱（11转）</t>
  </si>
  <si>
    <r>
      <rPr>
        <sz val="11"/>
        <color theme="1"/>
        <rFont val="宋体"/>
        <charset val="134"/>
      </rPr>
      <t>"|C:0x16b2ff&amp;T:%s|在开启福袋时鸿运当头，获得了|C:0xf3311e&amp;T:1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转宝箱|"</t>
    </r>
  </si>
  <si>
    <r>
      <rPr>
        <sz val="11"/>
        <color theme="1"/>
        <rFont val="宋体"/>
        <charset val="134"/>
      </rPr>
      <t>"|C:0x16b2ff&amp;T:%s|在开启福袋时鸿运当头，获得了|C:0xf3311e&amp;T: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转宝箱|"</t>
    </r>
  </si>
  <si>
    <t>魔界入侵BOSS刷新</t>
  </si>
  <si>
    <t>"BOSS|C:0xff0000&amp;T:%s|出现在|C:0xff00ff&amp;T:魔界入侵|！"</t>
  </si>
  <si>
    <t>"|C:0x00ff00&amp;T:%s[s%d]|行会在|C:0xff00ff&amp;T:魔界入侵|击杀|C:0xff0000&amp;T:%s|，获得行会拍卖品|C:0xff0000&amp;T:%s|"</t>
  </si>
  <si>
    <t>龙抬头转盘</t>
  </si>
  <si>
    <t>"|C:0x16b2ff&amp;T:%s|C:0xd1c28f&amp;T:在幸运转盘中鸿运当头，获得了|C:0xFFFF00&amp;T:御珠灵术|"</t>
  </si>
  <si>
    <t>"|C:0x16b2ff&amp;T:%s|C:0xd1c28f&amp;T:在幸运转盘中鸿运当头，获得了|C:0xFFFF00&amp;T:夺天灵术|"</t>
  </si>
  <si>
    <t>"|C:0x16b2ff&amp;T:%s|C:0xd1c28f&amp;T:在幸运转盘中鸿运当头，获得了|C:0xFFFF00&amp;T:暴烈灵术|"</t>
  </si>
  <si>
    <t>跨服竞技场世界邀请</t>
  </si>
  <si>
    <r>
      <rPr>
        <sz val="11"/>
        <color theme="1"/>
        <rFont val="宋体"/>
        <charset val="134"/>
      </rPr>
      <t>"[|C:0x16B2FF&amp;T:%s</t>
    </r>
    <r>
      <rPr>
        <sz val="11"/>
        <color theme="1"/>
        <rFont val="宋体"/>
        <charset val="134"/>
      </rPr>
      <t>|]创建了跨服竞技场战队，急需强力队友一起开黑！|E:2,</t>
    </r>
    <r>
      <rPr>
        <sz val="11"/>
        <color theme="1"/>
        <rFont val="宋体"/>
        <charset val="134"/>
      </rPr>
      <t>%d</t>
    </r>
    <r>
      <rPr>
        <sz val="11"/>
        <color theme="1"/>
        <rFont val="宋体"/>
        <charset val="134"/>
      </rPr>
      <t>,&amp;U:&amp;C:0x00FF00&amp;T:快速加入</t>
    </r>
    <r>
      <rPr>
        <sz val="11"/>
        <color theme="1"/>
        <rFont val="宋体"/>
        <charset val="134"/>
      </rPr>
      <t>"</t>
    </r>
  </si>
  <si>
    <t>跨服3V3 首采</t>
  </si>
  <si>
    <t>"|C:0x16b2ff&amp;T:s%d.%s|C:0xd242fb&amp;T:一马当先，勇夺第一本|C:0xFFFF00&amp;T:天书|C:0xd242fb&amp;T:！|"</t>
  </si>
  <si>
    <t>跨服3V3 首杀</t>
  </si>
  <si>
    <t>"|C:0x16b2ff&amp;T:s%d.%s|C:0xd242fb&amp;T:手起刀落，击杀|C:0x16b2ff&amp;T:s%d.%s|C:0xd242fb&amp;T:，夺得第一滴血！|"</t>
  </si>
  <si>
    <t>跨服3V3 连杀3人</t>
  </si>
  <si>
    <t>"|C:0x16b2ff&amp;T:s%d.%s|C:0x00ff00&amp;T:正在大杀特杀！|"</t>
  </si>
  <si>
    <t>跨服3V3 连杀4人</t>
  </si>
  <si>
    <t>"|C:0x16b2ff&amp;T:s%d.%s|C:0xd242fb&amp;T:已经主宰比赛！|"</t>
  </si>
  <si>
    <t>跨服3V3 连杀5人</t>
  </si>
  <si>
    <t>"|C:0x16b2ff&amp;T:s%d.%s|C:0xFF00FF&amp;T:已经杀人如麻！|"</t>
  </si>
  <si>
    <t>跨服3V3 连杀6人</t>
  </si>
  <si>
    <t>"|C:0x16b2ff&amp;T:s%d.%s|C:0xFF9900&amp;T:已经无人能挡！|"</t>
  </si>
  <si>
    <t>跨服3V3 连杀7人</t>
  </si>
  <si>
    <t>"|C:0x16b2ff&amp;T:s%d.%s|C:0xFFFF00&amp;T:已经变态杀戮！|"</t>
  </si>
  <si>
    <t>跨服3V3 连杀8人</t>
  </si>
  <si>
    <t>"|C:0x16b2ff&amp;T:s%d.%s|C:0xFF1493&amp;T:已经妖怪般的杀戮！|"</t>
  </si>
  <si>
    <t>跨服3V3 连杀9人</t>
  </si>
  <si>
    <t>"|C:0x16b2ff&amp;T:s%d.%s|C:0xff0000&amp;T:已经如同神一般！|"</t>
  </si>
  <si>
    <t>跨服3V3 连杀10人及以上</t>
  </si>
  <si>
    <t>"|C:0x16b2ff&amp;T:s%d.%s|C:0xFF9900&amp;T:已经超越神的杀戮！！拜托谁去杀了他吧！|"</t>
  </si>
  <si>
    <t>跨服3V3 开启预告</t>
  </si>
  <si>
    <r>
      <rPr>
        <sz val="11"/>
        <color theme="1"/>
        <rFont val="宋体"/>
        <charset val="134"/>
        <scheme val="minor"/>
      </rPr>
      <t>"跨服竞技场活动将于</t>
    </r>
    <r>
      <rPr>
        <sz val="11"/>
        <color theme="1"/>
        <rFont val="宋体"/>
        <charset val="134"/>
        <scheme val="minor"/>
      </rPr>
      <t>%d</t>
    </r>
    <r>
      <rPr>
        <sz val="11"/>
        <color theme="1"/>
        <rFont val="宋体"/>
        <charset val="134"/>
        <scheme val="minor"/>
      </rPr>
      <t>分钟后开启，请各位玩家做好准备"</t>
    </r>
  </si>
  <si>
    <t>跨服3V3 开启</t>
  </si>
  <si>
    <r>
      <rPr>
        <sz val="11"/>
        <color theme="1"/>
        <rFont val="宋体"/>
        <charset val="134"/>
        <scheme val="minor"/>
      </rPr>
      <t>"跨服竞技场活动已经开启，请大家前往参加</t>
    </r>
    <r>
      <rPr>
        <sz val="11"/>
        <color theme="1"/>
        <rFont val="宋体"/>
        <charset val="134"/>
        <scheme val="minor"/>
      </rPr>
      <t>"</t>
    </r>
  </si>
  <si>
    <t>滚动公告</t>
  </si>
  <si>
    <t>系统公告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</si>
</sst>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FF00"/>
      <name val="微软雅黑"/>
      <charset val="134"/>
    </font>
    <font>
      <sz val="1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0070C0"/>
      <name val="华文中宋"/>
      <charset val="134"/>
    </font>
    <font>
      <b/>
      <sz val="11"/>
      <name val="微软雅黑"/>
      <charset val="134"/>
    </font>
    <font>
      <sz val="11"/>
      <color theme="1"/>
      <name val="等线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color indexed="8"/>
      <name val="微软雅黑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1" fillId="0" borderId="9">
      <alignment horizontal="center" vertical="center"/>
    </xf>
    <xf numFmtId="42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6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11" borderId="15" applyNumberFormat="0" applyAlignment="0" applyProtection="0">
      <alignment vertical="center"/>
    </xf>
    <xf numFmtId="0" fontId="34" fillId="11" borderId="16" applyNumberFormat="0" applyAlignment="0" applyProtection="0">
      <alignment vertical="center"/>
    </xf>
    <xf numFmtId="0" fontId="30" fillId="25" borderId="17" applyNumberFormat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7" fillId="0" borderId="0" applyFill="0" applyBorder="0" applyProtection="0">
      <alignment horizontal="center" vertical="center"/>
    </xf>
    <xf numFmtId="0" fontId="0" fillId="0" borderId="0">
      <alignment vertical="center"/>
    </xf>
  </cellStyleXfs>
  <cellXfs count="50">
    <xf numFmtId="0" fontId="0" fillId="0" borderId="0" xfId="0"/>
    <xf numFmtId="0" fontId="1" fillId="0" borderId="0" xfId="0" applyFon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5" xfId="0" applyNumberFormat="1" applyFont="1" applyBorder="1"/>
    <xf numFmtId="0" fontId="1" fillId="0" borderId="6" xfId="0" applyNumberFormat="1" applyFont="1" applyBorder="1"/>
    <xf numFmtId="0" fontId="3" fillId="0" borderId="0" xfId="0" applyFont="1" applyFill="1" applyAlignment="1"/>
    <xf numFmtId="0" fontId="0" fillId="0" borderId="7" xfId="0" applyBorder="1"/>
    <xf numFmtId="0" fontId="0" fillId="0" borderId="0" xfId="0" applyFill="1"/>
    <xf numFmtId="0" fontId="0" fillId="0" borderId="8" xfId="0" applyBorder="1"/>
    <xf numFmtId="0" fontId="0" fillId="0" borderId="0" xfId="0" applyBorder="1"/>
    <xf numFmtId="0" fontId="4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Fill="1" applyAlignment="1">
      <alignment vertical="center"/>
    </xf>
    <xf numFmtId="0" fontId="11" fillId="0" borderId="0" xfId="0" applyFont="1"/>
    <xf numFmtId="0" fontId="0" fillId="7" borderId="0" xfId="0" applyFont="1" applyFill="1"/>
    <xf numFmtId="0" fontId="3" fillId="7" borderId="0" xfId="0" applyFont="1" applyFill="1" applyAlignment="1"/>
    <xf numFmtId="0" fontId="0" fillId="7" borderId="0" xfId="0" applyFill="1"/>
    <xf numFmtId="0" fontId="12" fillId="0" borderId="0" xfId="0" applyFont="1"/>
    <xf numFmtId="0" fontId="12" fillId="7" borderId="0" xfId="0" applyFont="1" applyFill="1"/>
    <xf numFmtId="0" fontId="11" fillId="7" borderId="0" xfId="0" applyFont="1" applyFill="1"/>
    <xf numFmtId="0" fontId="13" fillId="0" borderId="0" xfId="6" applyAlignment="1">
      <alignment horizontal="center" vertical="center"/>
    </xf>
    <xf numFmtId="0" fontId="0" fillId="0" borderId="7" xfId="0" applyFont="1" applyBorder="1"/>
    <xf numFmtId="0" fontId="11" fillId="0" borderId="7" xfId="0" applyFont="1" applyBorder="1"/>
    <xf numFmtId="0" fontId="9" fillId="0" borderId="7" xfId="0" applyFont="1" applyBorder="1"/>
    <xf numFmtId="0" fontId="11" fillId="0" borderId="0" xfId="0" applyFont="1" applyFill="1"/>
    <xf numFmtId="0" fontId="11" fillId="0" borderId="8" xfId="0" applyFont="1" applyBorder="1"/>
    <xf numFmtId="0" fontId="1" fillId="0" borderId="0" xfId="52" applyFont="1">
      <alignment vertical="center"/>
    </xf>
    <xf numFmtId="0" fontId="14" fillId="0" borderId="0" xfId="52" applyFont="1">
      <alignment vertical="center"/>
    </xf>
    <xf numFmtId="0" fontId="14" fillId="0" borderId="0" xfId="52" applyFont="1" applyBorder="1">
      <alignment vertical="center"/>
    </xf>
    <xf numFmtId="0" fontId="0" fillId="0" borderId="0" xfId="0" applyFont="1" applyBorder="1"/>
    <xf numFmtId="0" fontId="15" fillId="0" borderId="0" xfId="0" applyFont="1" applyFill="1" applyBorder="1" applyAlignment="1" applyProtection="1">
      <alignment horizontal="center" vertical="center"/>
    </xf>
    <xf numFmtId="0" fontId="3" fillId="7" borderId="0" xfId="0" applyFont="1" applyFill="1"/>
    <xf numFmtId="0" fontId="12" fillId="7" borderId="8" xfId="0" applyFont="1" applyFill="1" applyBorder="1"/>
    <xf numFmtId="0" fontId="12" fillId="0" borderId="8" xfId="0" applyFont="1" applyBorder="1"/>
    <xf numFmtId="0" fontId="14" fillId="0" borderId="8" xfId="52" applyFont="1" applyBorder="1">
      <alignment vertical="center"/>
    </xf>
    <xf numFmtId="0" fontId="0" fillId="0" borderId="8" xfId="0" applyFont="1" applyBorder="1"/>
  </cellXfs>
  <cellStyles count="53">
    <cellStyle name="常规" xfId="0" builtinId="0"/>
    <cellStyle name="样式 2" xfId="1"/>
    <cellStyle name="货币[0]" xfId="2" builtinId="7"/>
    <cellStyle name="20% - 强调文字颜色 3" xfId="3" builtinId="38"/>
    <cellStyle name="输入" xfId="4" builtinId="20"/>
    <cellStyle name="货币" xfId="5" builtinId="4"/>
    <cellStyle name="我的公式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dxfs count="1">
    <dxf>
      <fill>
        <patternFill patternType="solid">
          <bgColor rgb="FFFFC0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6"/>
  <sheetViews>
    <sheetView tabSelected="1" topLeftCell="A23" workbookViewId="0">
      <selection activeCell="D58" sqref="D58"/>
    </sheetView>
  </sheetViews>
  <sheetFormatPr defaultColWidth="9" defaultRowHeight="13.5"/>
  <cols>
    <col min="1" max="1" width="18" customWidth="1"/>
    <col min="3" max="3" width="12" customWidth="1"/>
    <col min="4" max="4" width="97.875" customWidth="1"/>
  </cols>
  <sheetData>
    <row r="1" spans="1:6">
      <c r="A1" s="13" t="s">
        <v>0</v>
      </c>
      <c r="B1" s="14" t="s">
        <v>1</v>
      </c>
      <c r="C1" s="15"/>
      <c r="D1" s="16" t="s">
        <v>2</v>
      </c>
      <c r="E1" s="17" t="s">
        <v>3</v>
      </c>
      <c r="F1" s="17"/>
    </row>
    <row r="2" spans="1:6">
      <c r="A2" s="13" t="s">
        <v>4</v>
      </c>
      <c r="B2" s="17" t="s">
        <v>5</v>
      </c>
      <c r="C2" s="15"/>
      <c r="D2" s="16" t="s">
        <v>6</v>
      </c>
      <c r="E2" s="18" t="s">
        <v>7</v>
      </c>
      <c r="F2" s="18"/>
    </row>
    <row r="3" spans="1:6">
      <c r="A3" s="13" t="s">
        <v>8</v>
      </c>
      <c r="B3" s="15">
        <v>1</v>
      </c>
      <c r="C3" s="15"/>
      <c r="D3" s="19"/>
      <c r="E3" s="19"/>
      <c r="F3" s="20"/>
    </row>
    <row r="5" spans="1:4">
      <c r="A5" s="21" t="s">
        <v>9</v>
      </c>
      <c r="B5" s="21" t="s">
        <v>10</v>
      </c>
      <c r="C5" s="21" t="s">
        <v>11</v>
      </c>
      <c r="D5" s="21" t="s">
        <v>12</v>
      </c>
    </row>
    <row r="6" spans="1:4">
      <c r="A6" s="22" t="s">
        <v>13</v>
      </c>
      <c r="B6" s="22" t="s">
        <v>14</v>
      </c>
      <c r="C6" s="22" t="s">
        <v>14</v>
      </c>
      <c r="D6" s="22" t="s">
        <v>14</v>
      </c>
    </row>
    <row r="7" spans="1:4">
      <c r="A7" s="22" t="s">
        <v>15</v>
      </c>
      <c r="B7" s="22" t="s">
        <v>16</v>
      </c>
      <c r="C7" s="22" t="s">
        <v>17</v>
      </c>
      <c r="D7" s="22" t="s">
        <v>18</v>
      </c>
    </row>
    <row r="8" spans="2:4">
      <c r="B8">
        <v>1</v>
      </c>
      <c r="C8">
        <v>1</v>
      </c>
      <c r="D8" t="s">
        <v>19</v>
      </c>
    </row>
    <row r="9" spans="2:4">
      <c r="B9">
        <v>2</v>
      </c>
      <c r="C9">
        <v>1</v>
      </c>
      <c r="D9" t="s">
        <v>20</v>
      </c>
    </row>
    <row r="10" spans="2:4">
      <c r="B10">
        <v>3</v>
      </c>
      <c r="C10">
        <v>1</v>
      </c>
      <c r="D10" t="s">
        <v>21</v>
      </c>
    </row>
    <row r="11" spans="2:4">
      <c r="B11">
        <v>4</v>
      </c>
      <c r="C11">
        <v>1</v>
      </c>
      <c r="D11" t="s">
        <v>22</v>
      </c>
    </row>
    <row r="12" spans="2:5">
      <c r="B12">
        <v>5</v>
      </c>
      <c r="C12">
        <v>1</v>
      </c>
      <c r="D12" t="s">
        <v>23</v>
      </c>
      <c r="E12">
        <v>1</v>
      </c>
    </row>
    <row r="13" spans="2:5">
      <c r="B13">
        <v>6</v>
      </c>
      <c r="C13">
        <v>1</v>
      </c>
      <c r="D13" t="s">
        <v>24</v>
      </c>
      <c r="E13">
        <v>1</v>
      </c>
    </row>
    <row r="14" spans="2:5">
      <c r="B14">
        <v>7</v>
      </c>
      <c r="C14">
        <v>1</v>
      </c>
      <c r="D14" t="s">
        <v>25</v>
      </c>
      <c r="E14">
        <v>1</v>
      </c>
    </row>
    <row r="15" spans="2:5">
      <c r="B15">
        <v>8</v>
      </c>
      <c r="C15">
        <v>1</v>
      </c>
      <c r="D15" t="s">
        <v>26</v>
      </c>
      <c r="E15">
        <v>1</v>
      </c>
    </row>
    <row r="16" spans="2:4">
      <c r="B16">
        <v>9</v>
      </c>
      <c r="C16">
        <v>1</v>
      </c>
      <c r="D16" t="s">
        <v>27</v>
      </c>
    </row>
    <row r="17" spans="2:4">
      <c r="B17">
        <v>10</v>
      </c>
      <c r="C17">
        <v>1</v>
      </c>
      <c r="D17" t="s">
        <v>28</v>
      </c>
    </row>
    <row r="18" spans="2:4">
      <c r="B18">
        <v>11</v>
      </c>
      <c r="C18">
        <v>1</v>
      </c>
      <c r="D18" t="s">
        <v>29</v>
      </c>
    </row>
    <row r="19" spans="2:5">
      <c r="B19">
        <v>12</v>
      </c>
      <c r="C19">
        <v>1</v>
      </c>
      <c r="D19" t="s">
        <v>30</v>
      </c>
      <c r="E19">
        <v>1</v>
      </c>
    </row>
    <row r="20" spans="2:4">
      <c r="B20">
        <v>13</v>
      </c>
      <c r="C20">
        <v>3</v>
      </c>
      <c r="D20" t="s">
        <v>31</v>
      </c>
    </row>
    <row r="21" spans="2:4">
      <c r="B21">
        <v>14</v>
      </c>
      <c r="C21">
        <v>3</v>
      </c>
      <c r="D21" t="s">
        <v>32</v>
      </c>
    </row>
    <row r="22" spans="2:4">
      <c r="B22">
        <v>15</v>
      </c>
      <c r="C22">
        <v>3</v>
      </c>
      <c r="D22" t="s">
        <v>33</v>
      </c>
    </row>
    <row r="23" spans="2:14">
      <c r="B23">
        <v>16</v>
      </c>
      <c r="C23">
        <v>3</v>
      </c>
      <c r="D23" t="s">
        <v>34</v>
      </c>
      <c r="N23" s="24"/>
    </row>
    <row r="24" spans="2:4">
      <c r="B24">
        <v>17</v>
      </c>
      <c r="C24">
        <v>3</v>
      </c>
      <c r="D24" t="s">
        <v>35</v>
      </c>
    </row>
    <row r="25" spans="2:4">
      <c r="B25">
        <v>18</v>
      </c>
      <c r="C25">
        <v>3</v>
      </c>
      <c r="D25" t="s">
        <v>36</v>
      </c>
    </row>
    <row r="26" spans="2:4">
      <c r="B26">
        <v>19</v>
      </c>
      <c r="C26">
        <v>3</v>
      </c>
      <c r="D26" t="s">
        <v>37</v>
      </c>
    </row>
    <row r="27" spans="2:4">
      <c r="B27">
        <v>20</v>
      </c>
      <c r="C27">
        <v>3</v>
      </c>
      <c r="D27" t="s">
        <v>38</v>
      </c>
    </row>
    <row r="28" spans="2:4">
      <c r="B28">
        <v>21</v>
      </c>
      <c r="C28">
        <v>3</v>
      </c>
      <c r="D28" t="s">
        <v>39</v>
      </c>
    </row>
    <row r="29" spans="2:4">
      <c r="B29">
        <v>22</v>
      </c>
      <c r="C29">
        <v>3</v>
      </c>
      <c r="D29" t="s">
        <v>40</v>
      </c>
    </row>
    <row r="30" spans="2:4">
      <c r="B30">
        <v>23</v>
      </c>
      <c r="C30">
        <v>3</v>
      </c>
      <c r="D30" t="s">
        <v>41</v>
      </c>
    </row>
    <row r="31" spans="2:4">
      <c r="B31">
        <v>24</v>
      </c>
      <c r="C31">
        <v>3</v>
      </c>
      <c r="D31" t="s">
        <v>42</v>
      </c>
    </row>
    <row r="32" spans="2:4">
      <c r="B32">
        <v>25</v>
      </c>
      <c r="C32">
        <v>3</v>
      </c>
      <c r="D32" t="s">
        <v>43</v>
      </c>
    </row>
    <row r="33" spans="2:5">
      <c r="B33">
        <v>26</v>
      </c>
      <c r="C33">
        <v>1</v>
      </c>
      <c r="D33" t="s">
        <v>44</v>
      </c>
      <c r="E33">
        <v>1</v>
      </c>
    </row>
    <row r="34" spans="2:4">
      <c r="B34">
        <v>27</v>
      </c>
      <c r="C34">
        <v>1</v>
      </c>
      <c r="D34" t="s">
        <v>45</v>
      </c>
    </row>
    <row r="35" spans="2:4">
      <c r="B35">
        <v>28</v>
      </c>
      <c r="C35">
        <v>2</v>
      </c>
      <c r="D35" t="s">
        <v>46</v>
      </c>
    </row>
    <row r="36" spans="2:4">
      <c r="B36">
        <v>29</v>
      </c>
      <c r="C36">
        <v>2</v>
      </c>
      <c r="D36" t="s">
        <v>47</v>
      </c>
    </row>
    <row r="37" spans="2:4">
      <c r="B37">
        <v>30</v>
      </c>
      <c r="C37">
        <v>1</v>
      </c>
      <c r="D37" t="s">
        <v>48</v>
      </c>
    </row>
    <row r="38" spans="2:4">
      <c r="B38">
        <v>31</v>
      </c>
      <c r="C38">
        <v>1</v>
      </c>
      <c r="D38" t="s">
        <v>49</v>
      </c>
    </row>
    <row r="39" spans="2:4">
      <c r="B39">
        <v>32</v>
      </c>
      <c r="C39">
        <v>1</v>
      </c>
      <c r="D39" t="s">
        <v>50</v>
      </c>
    </row>
    <row r="40" spans="2:4">
      <c r="B40">
        <v>33</v>
      </c>
      <c r="C40">
        <v>1</v>
      </c>
      <c r="D40" t="s">
        <v>51</v>
      </c>
    </row>
    <row r="41" spans="2:4">
      <c r="B41">
        <v>34</v>
      </c>
      <c r="C41">
        <v>1</v>
      </c>
      <c r="D41" s="23" t="s">
        <v>52</v>
      </c>
    </row>
    <row r="42" spans="2:4">
      <c r="B42">
        <v>35</v>
      </c>
      <c r="C42">
        <v>1</v>
      </c>
      <c r="D42" t="s">
        <v>53</v>
      </c>
    </row>
    <row r="43" spans="2:4">
      <c r="B43">
        <v>36</v>
      </c>
      <c r="C43">
        <v>2</v>
      </c>
      <c r="D43" t="s">
        <v>54</v>
      </c>
    </row>
    <row r="44" spans="2:4">
      <c r="B44">
        <v>37</v>
      </c>
      <c r="C44">
        <v>1</v>
      </c>
      <c r="D44" t="s">
        <v>55</v>
      </c>
    </row>
    <row r="45" spans="2:4">
      <c r="B45">
        <v>38</v>
      </c>
      <c r="C45">
        <v>1</v>
      </c>
      <c r="D45" s="23" t="s">
        <v>56</v>
      </c>
    </row>
    <row r="46" spans="2:4">
      <c r="B46">
        <v>39</v>
      </c>
      <c r="C46">
        <v>1</v>
      </c>
      <c r="D46" s="23" t="s">
        <v>57</v>
      </c>
    </row>
    <row r="47" spans="2:4">
      <c r="B47">
        <v>40</v>
      </c>
      <c r="C47">
        <v>1</v>
      </c>
      <c r="D47" s="23" t="s">
        <v>58</v>
      </c>
    </row>
    <row r="48" spans="2:4">
      <c r="B48">
        <v>41</v>
      </c>
      <c r="C48">
        <v>1</v>
      </c>
      <c r="D48" s="23" t="s">
        <v>59</v>
      </c>
    </row>
    <row r="49" spans="2:4">
      <c r="B49">
        <v>42</v>
      </c>
      <c r="C49">
        <v>1</v>
      </c>
      <c r="D49" s="23" t="s">
        <v>60</v>
      </c>
    </row>
    <row r="50" spans="2:4">
      <c r="B50">
        <v>43</v>
      </c>
      <c r="C50">
        <v>1</v>
      </c>
      <c r="D50" s="23" t="s">
        <v>61</v>
      </c>
    </row>
    <row r="51" spans="2:4">
      <c r="B51">
        <v>44</v>
      </c>
      <c r="C51">
        <v>1</v>
      </c>
      <c r="D51" s="23" t="s">
        <v>62</v>
      </c>
    </row>
    <row r="52" spans="2:4">
      <c r="B52">
        <v>45</v>
      </c>
      <c r="C52">
        <v>1</v>
      </c>
      <c r="D52" s="23" t="s">
        <v>63</v>
      </c>
    </row>
    <row r="53" spans="2:4">
      <c r="B53">
        <v>46</v>
      </c>
      <c r="C53">
        <v>1</v>
      </c>
      <c r="D53" s="23" t="s">
        <v>64</v>
      </c>
    </row>
    <row r="54" spans="2:4">
      <c r="B54">
        <v>47</v>
      </c>
      <c r="C54">
        <v>1</v>
      </c>
      <c r="D54" s="23" t="s">
        <v>65</v>
      </c>
    </row>
    <row r="55" spans="2:4">
      <c r="B55">
        <v>48</v>
      </c>
      <c r="C55">
        <v>1</v>
      </c>
      <c r="D55" s="23" t="s">
        <v>66</v>
      </c>
    </row>
    <row r="56" spans="2:4">
      <c r="B56">
        <v>49</v>
      </c>
      <c r="C56">
        <v>1</v>
      </c>
      <c r="D56" s="23" t="s">
        <v>67</v>
      </c>
    </row>
    <row r="57" spans="2:4">
      <c r="B57">
        <v>50</v>
      </c>
      <c r="C57">
        <v>1</v>
      </c>
      <c r="D57" t="s">
        <v>68</v>
      </c>
    </row>
    <row r="58" spans="2:4">
      <c r="B58">
        <v>51</v>
      </c>
      <c r="C58">
        <v>1</v>
      </c>
      <c r="D58" s="23" t="s">
        <v>69</v>
      </c>
    </row>
    <row r="59" spans="2:4">
      <c r="B59">
        <v>52</v>
      </c>
      <c r="C59">
        <v>1</v>
      </c>
      <c r="D59" t="s">
        <v>70</v>
      </c>
    </row>
    <row r="60" spans="2:4">
      <c r="B60">
        <v>53</v>
      </c>
      <c r="C60">
        <v>1</v>
      </c>
      <c r="D60" t="s">
        <v>71</v>
      </c>
    </row>
    <row r="61" spans="2:4">
      <c r="B61">
        <v>54</v>
      </c>
      <c r="C61">
        <v>1</v>
      </c>
      <c r="D61" s="23" t="s">
        <v>72</v>
      </c>
    </row>
    <row r="62" ht="12" customHeight="1" spans="2:4">
      <c r="B62">
        <v>55</v>
      </c>
      <c r="C62">
        <v>1</v>
      </c>
      <c r="D62" s="23" t="s">
        <v>73</v>
      </c>
    </row>
    <row r="63" ht="12" customHeight="1" spans="2:4">
      <c r="B63">
        <v>56</v>
      </c>
      <c r="C63">
        <v>1</v>
      </c>
      <c r="D63" s="23" t="s">
        <v>74</v>
      </c>
    </row>
    <row r="64" spans="2:4">
      <c r="B64">
        <v>57</v>
      </c>
      <c r="C64">
        <v>1</v>
      </c>
      <c r="D64" s="23" t="s">
        <v>75</v>
      </c>
    </row>
    <row r="65" spans="2:4">
      <c r="B65">
        <v>58</v>
      </c>
      <c r="C65">
        <v>1</v>
      </c>
      <c r="D65" s="23" t="s">
        <v>76</v>
      </c>
    </row>
    <row r="66" spans="2:4">
      <c r="B66">
        <v>59</v>
      </c>
      <c r="C66">
        <v>1</v>
      </c>
      <c r="D66" s="23" t="s">
        <v>77</v>
      </c>
    </row>
    <row r="67" spans="2:4">
      <c r="B67">
        <v>60</v>
      </c>
      <c r="C67">
        <v>1</v>
      </c>
      <c r="D67" s="23" t="s">
        <v>78</v>
      </c>
    </row>
    <row r="68" spans="2:4">
      <c r="B68">
        <v>61</v>
      </c>
      <c r="C68">
        <v>1</v>
      </c>
      <c r="D68" s="25" t="s">
        <v>79</v>
      </c>
    </row>
    <row r="69" spans="2:4">
      <c r="B69">
        <v>62</v>
      </c>
      <c r="C69">
        <v>1</v>
      </c>
      <c r="D69" s="25" t="s">
        <v>80</v>
      </c>
    </row>
    <row r="70" spans="2:4">
      <c r="B70">
        <v>63</v>
      </c>
      <c r="C70">
        <v>1</v>
      </c>
      <c r="D70" s="25" t="s">
        <v>81</v>
      </c>
    </row>
    <row r="71" spans="2:4">
      <c r="B71">
        <v>64</v>
      </c>
      <c r="C71">
        <v>1</v>
      </c>
      <c r="D71" s="25" t="s">
        <v>82</v>
      </c>
    </row>
    <row r="72" spans="2:4">
      <c r="B72">
        <v>65</v>
      </c>
      <c r="C72">
        <v>1</v>
      </c>
      <c r="D72" s="25" t="s">
        <v>83</v>
      </c>
    </row>
    <row r="73" spans="2:4">
      <c r="B73">
        <v>66</v>
      </c>
      <c r="C73">
        <v>3</v>
      </c>
      <c r="D73" t="s">
        <v>84</v>
      </c>
    </row>
    <row r="74" spans="2:4">
      <c r="B74">
        <v>67</v>
      </c>
      <c r="C74">
        <v>3</v>
      </c>
      <c r="D74" t="s">
        <v>85</v>
      </c>
    </row>
    <row r="75" spans="2:4">
      <c r="B75">
        <v>68</v>
      </c>
      <c r="C75">
        <v>3</v>
      </c>
      <c r="D75" t="s">
        <v>86</v>
      </c>
    </row>
    <row r="76" spans="2:4">
      <c r="B76">
        <v>69</v>
      </c>
      <c r="C76">
        <v>1</v>
      </c>
      <c r="D76" t="s">
        <v>87</v>
      </c>
    </row>
    <row r="77" spans="2:4">
      <c r="B77">
        <v>70</v>
      </c>
      <c r="C77">
        <v>1</v>
      </c>
      <c r="D77" t="s">
        <v>88</v>
      </c>
    </row>
    <row r="78" spans="2:4">
      <c r="B78">
        <v>71</v>
      </c>
      <c r="C78">
        <v>3</v>
      </c>
      <c r="D78" t="s">
        <v>89</v>
      </c>
    </row>
    <row r="79" spans="2:20">
      <c r="B79">
        <v>72</v>
      </c>
      <c r="C79">
        <v>3</v>
      </c>
      <c r="D79" t="s">
        <v>90</v>
      </c>
      <c r="T79" s="26"/>
    </row>
    <row r="80" spans="2:20">
      <c r="B80">
        <v>73</v>
      </c>
      <c r="C80">
        <v>3</v>
      </c>
      <c r="D80" t="s">
        <v>91</v>
      </c>
      <c r="T80" s="26"/>
    </row>
    <row r="81" spans="2:20">
      <c r="B81">
        <v>74</v>
      </c>
      <c r="C81">
        <v>1</v>
      </c>
      <c r="D81" t="s">
        <v>92</v>
      </c>
      <c r="T81" s="26"/>
    </row>
    <row r="82" spans="2:20">
      <c r="B82">
        <v>75</v>
      </c>
      <c r="C82">
        <v>1</v>
      </c>
      <c r="D82" t="s">
        <v>93</v>
      </c>
      <c r="T82" s="26"/>
    </row>
    <row r="83" spans="2:20">
      <c r="B83">
        <v>76</v>
      </c>
      <c r="C83">
        <v>1</v>
      </c>
      <c r="D83" t="s">
        <v>94</v>
      </c>
      <c r="T83" s="26"/>
    </row>
    <row r="84" spans="2:20">
      <c r="B84">
        <v>77</v>
      </c>
      <c r="C84">
        <v>1</v>
      </c>
      <c r="D84" t="s">
        <v>95</v>
      </c>
      <c r="T84" s="26"/>
    </row>
    <row r="85" s="8" customFormat="1" spans="2:20">
      <c r="B85" s="8">
        <v>78</v>
      </c>
      <c r="C85" s="8">
        <v>1</v>
      </c>
      <c r="D85" s="8" t="s">
        <v>96</v>
      </c>
      <c r="T85" s="26"/>
    </row>
    <row r="86" s="8" customFormat="1" spans="2:20">
      <c r="B86" s="8">
        <v>79</v>
      </c>
      <c r="C86" s="8">
        <v>1</v>
      </c>
      <c r="D86" s="8" t="s">
        <v>97</v>
      </c>
      <c r="T86" s="26"/>
    </row>
    <row r="87" s="8" customFormat="1" spans="2:20">
      <c r="B87" s="8">
        <v>80</v>
      </c>
      <c r="C87" s="8">
        <v>1</v>
      </c>
      <c r="D87" s="8" t="s">
        <v>98</v>
      </c>
      <c r="T87" s="26"/>
    </row>
    <row r="88" spans="2:20">
      <c r="B88" s="8">
        <v>81</v>
      </c>
      <c r="C88" s="8">
        <v>1</v>
      </c>
      <c r="D88" s="8" t="s">
        <v>99</v>
      </c>
      <c r="T88" s="26"/>
    </row>
    <row r="89" spans="2:20">
      <c r="B89" s="8">
        <v>82</v>
      </c>
      <c r="C89" s="8">
        <v>1</v>
      </c>
      <c r="D89" s="8" t="s">
        <v>100</v>
      </c>
      <c r="T89" s="26"/>
    </row>
    <row r="90" spans="2:20">
      <c r="B90" s="8">
        <v>83</v>
      </c>
      <c r="C90" s="8">
        <v>1</v>
      </c>
      <c r="D90" s="8" t="s">
        <v>101</v>
      </c>
      <c r="T90" s="26"/>
    </row>
    <row r="91" spans="2:20">
      <c r="B91" s="8">
        <v>84</v>
      </c>
      <c r="C91" s="8">
        <v>1</v>
      </c>
      <c r="D91" s="8" t="s">
        <v>102</v>
      </c>
      <c r="T91" s="26"/>
    </row>
    <row r="92" spans="2:20">
      <c r="B92" s="8">
        <v>85</v>
      </c>
      <c r="C92" s="8">
        <v>1</v>
      </c>
      <c r="D92" s="8" t="s">
        <v>103</v>
      </c>
      <c r="T92" s="26"/>
    </row>
    <row r="93" spans="2:20">
      <c r="B93" s="8">
        <v>86</v>
      </c>
      <c r="C93" s="8">
        <v>1</v>
      </c>
      <c r="D93" s="8" t="s">
        <v>104</v>
      </c>
      <c r="T93" s="26"/>
    </row>
    <row r="94" spans="2:20">
      <c r="B94" s="8">
        <v>87</v>
      </c>
      <c r="C94" s="8">
        <v>1</v>
      </c>
      <c r="D94" s="8" t="s">
        <v>105</v>
      </c>
      <c r="T94" s="26"/>
    </row>
    <row r="95" spans="2:20">
      <c r="B95" s="8">
        <v>88</v>
      </c>
      <c r="C95" s="8">
        <v>1</v>
      </c>
      <c r="D95" s="8" t="s">
        <v>106</v>
      </c>
      <c r="T95" s="26"/>
    </row>
    <row r="96" spans="2:20">
      <c r="B96" s="8">
        <v>89</v>
      </c>
      <c r="C96" s="8">
        <v>1</v>
      </c>
      <c r="D96" s="8" t="s">
        <v>107</v>
      </c>
      <c r="T96" s="26"/>
    </row>
    <row r="97" spans="2:20">
      <c r="B97" s="8">
        <v>90</v>
      </c>
      <c r="C97" s="8">
        <v>1</v>
      </c>
      <c r="D97" s="8" t="s">
        <v>108</v>
      </c>
      <c r="T97" s="26"/>
    </row>
    <row r="98" spans="2:20">
      <c r="B98" s="8">
        <v>91</v>
      </c>
      <c r="C98" s="8">
        <v>1</v>
      </c>
      <c r="D98" s="8" t="s">
        <v>109</v>
      </c>
      <c r="T98" s="26"/>
    </row>
    <row r="99" spans="2:20">
      <c r="B99" s="8">
        <v>92</v>
      </c>
      <c r="C99" s="8">
        <v>1</v>
      </c>
      <c r="D99" s="8" t="s">
        <v>110</v>
      </c>
      <c r="T99" s="26"/>
    </row>
    <row r="100" spans="2:20">
      <c r="B100" s="8">
        <v>93</v>
      </c>
      <c r="C100" s="8">
        <v>1</v>
      </c>
      <c r="D100" s="8" t="s">
        <v>111</v>
      </c>
      <c r="T100" s="26"/>
    </row>
    <row r="101" spans="2:20">
      <c r="B101" s="8">
        <v>94</v>
      </c>
      <c r="C101" s="8">
        <v>1</v>
      </c>
      <c r="D101" s="8" t="s">
        <v>112</v>
      </c>
      <c r="T101" s="26"/>
    </row>
    <row r="102" spans="2:20">
      <c r="B102" s="8">
        <v>95</v>
      </c>
      <c r="C102" s="8">
        <v>1</v>
      </c>
      <c r="D102" s="8" t="s">
        <v>113</v>
      </c>
      <c r="T102" s="26"/>
    </row>
    <row r="103" spans="2:20">
      <c r="B103" s="8">
        <v>96</v>
      </c>
      <c r="C103" s="8">
        <v>1</v>
      </c>
      <c r="D103" s="8" t="s">
        <v>114</v>
      </c>
      <c r="T103" s="26"/>
    </row>
    <row r="104" spans="2:20">
      <c r="B104" s="8">
        <v>97</v>
      </c>
      <c r="C104" s="8">
        <v>1</v>
      </c>
      <c r="D104" s="8" t="s">
        <v>115</v>
      </c>
      <c r="T104" s="26"/>
    </row>
    <row r="105" spans="2:20">
      <c r="B105" s="8">
        <v>98</v>
      </c>
      <c r="C105" s="8">
        <v>1</v>
      </c>
      <c r="D105" s="8" t="s">
        <v>116</v>
      </c>
      <c r="T105" s="26"/>
    </row>
    <row r="106" spans="2:20">
      <c r="B106" s="8">
        <v>99</v>
      </c>
      <c r="C106" s="8">
        <v>1</v>
      </c>
      <c r="D106" s="8" t="s">
        <v>117</v>
      </c>
      <c r="T106" s="26"/>
    </row>
    <row r="107" spans="2:20">
      <c r="B107" s="8">
        <v>100</v>
      </c>
      <c r="C107" s="8">
        <v>1</v>
      </c>
      <c r="D107" s="8" t="s">
        <v>118</v>
      </c>
      <c r="T107" s="26"/>
    </row>
    <row r="108" spans="2:20">
      <c r="B108" s="8">
        <v>101</v>
      </c>
      <c r="C108" s="8">
        <v>1</v>
      </c>
      <c r="D108" s="8" t="s">
        <v>119</v>
      </c>
      <c r="T108" s="26"/>
    </row>
    <row r="109" spans="2:20">
      <c r="B109" s="8">
        <v>102</v>
      </c>
      <c r="C109" s="8">
        <v>1</v>
      </c>
      <c r="D109" s="8" t="s">
        <v>120</v>
      </c>
      <c r="T109" s="26"/>
    </row>
    <row r="110" spans="2:4">
      <c r="B110" s="8">
        <v>103</v>
      </c>
      <c r="C110" s="8">
        <v>1</v>
      </c>
      <c r="D110" s="8" t="s">
        <v>121</v>
      </c>
    </row>
    <row r="111" spans="2:4">
      <c r="B111" s="8">
        <v>104</v>
      </c>
      <c r="C111" s="8">
        <v>1</v>
      </c>
      <c r="D111" s="8" t="s">
        <v>122</v>
      </c>
    </row>
    <row r="112" spans="2:4">
      <c r="B112" s="8">
        <v>105</v>
      </c>
      <c r="C112" s="8">
        <v>1</v>
      </c>
      <c r="D112" s="8" t="s">
        <v>123</v>
      </c>
    </row>
    <row r="113" spans="2:4">
      <c r="B113" s="8">
        <v>106</v>
      </c>
      <c r="C113" s="8">
        <v>1</v>
      </c>
      <c r="D113" s="8" t="s">
        <v>124</v>
      </c>
    </row>
    <row r="114" spans="2:4">
      <c r="B114" s="8">
        <v>107</v>
      </c>
      <c r="C114" s="8">
        <v>1</v>
      </c>
      <c r="D114" s="8" t="s">
        <v>125</v>
      </c>
    </row>
    <row r="115" spans="2:4">
      <c r="B115" s="8">
        <v>108</v>
      </c>
      <c r="C115" s="8">
        <v>1</v>
      </c>
      <c r="D115" s="8" t="s">
        <v>126</v>
      </c>
    </row>
    <row r="116" spans="2:4">
      <c r="B116" s="8">
        <v>109</v>
      </c>
      <c r="C116" s="8">
        <v>1</v>
      </c>
      <c r="D116" s="8" t="s">
        <v>127</v>
      </c>
    </row>
    <row r="117" spans="2:4">
      <c r="B117" s="8">
        <v>110</v>
      </c>
      <c r="C117" s="8">
        <v>1</v>
      </c>
      <c r="D117" s="8" t="s">
        <v>128</v>
      </c>
    </row>
    <row r="118" spans="2:4">
      <c r="B118" s="8">
        <v>111</v>
      </c>
      <c r="C118" s="8">
        <v>1</v>
      </c>
      <c r="D118" s="8" t="s">
        <v>129</v>
      </c>
    </row>
    <row r="119" spans="2:4">
      <c r="B119" s="8">
        <v>112</v>
      </c>
      <c r="C119" s="8">
        <v>1</v>
      </c>
      <c r="D119" s="8" t="s">
        <v>130</v>
      </c>
    </row>
    <row r="120" spans="2:4">
      <c r="B120" s="8">
        <v>113</v>
      </c>
      <c r="C120" s="8">
        <v>1</v>
      </c>
      <c r="D120" s="8" t="s">
        <v>131</v>
      </c>
    </row>
    <row r="121" spans="2:4">
      <c r="B121" s="8">
        <v>114</v>
      </c>
      <c r="C121" s="8">
        <v>1</v>
      </c>
      <c r="D121" s="8" t="s">
        <v>132</v>
      </c>
    </row>
    <row r="122" spans="2:4">
      <c r="B122" s="8">
        <v>115</v>
      </c>
      <c r="C122" s="8">
        <v>1</v>
      </c>
      <c r="D122" s="8" t="s">
        <v>133</v>
      </c>
    </row>
    <row r="123" spans="2:4">
      <c r="B123" s="8">
        <v>116</v>
      </c>
      <c r="C123" s="8">
        <v>1</v>
      </c>
      <c r="D123" s="8" t="s">
        <v>134</v>
      </c>
    </row>
    <row r="124" spans="2:4">
      <c r="B124" s="8">
        <v>117</v>
      </c>
      <c r="C124" s="8">
        <v>1</v>
      </c>
      <c r="D124" s="8" t="s">
        <v>135</v>
      </c>
    </row>
    <row r="125" spans="2:4">
      <c r="B125" s="8">
        <v>118</v>
      </c>
      <c r="C125" s="8">
        <v>1</v>
      </c>
      <c r="D125" s="8" t="s">
        <v>136</v>
      </c>
    </row>
    <row r="126" spans="2:4">
      <c r="B126" s="8">
        <v>119</v>
      </c>
      <c r="C126" s="8">
        <v>1</v>
      </c>
      <c r="D126" s="8" t="s">
        <v>137</v>
      </c>
    </row>
    <row r="127" spans="2:4">
      <c r="B127" s="8">
        <v>120</v>
      </c>
      <c r="C127" s="8">
        <v>1</v>
      </c>
      <c r="D127" s="8" t="s">
        <v>138</v>
      </c>
    </row>
    <row r="128" spans="2:4">
      <c r="B128" s="8">
        <v>121</v>
      </c>
      <c r="C128" s="8">
        <v>1</v>
      </c>
      <c r="D128" s="8" t="s">
        <v>139</v>
      </c>
    </row>
    <row r="129" spans="2:4">
      <c r="B129" s="8">
        <v>122</v>
      </c>
      <c r="C129" s="8">
        <v>1</v>
      </c>
      <c r="D129" s="8" t="s">
        <v>140</v>
      </c>
    </row>
    <row r="130" spans="2:4">
      <c r="B130" s="8">
        <v>123</v>
      </c>
      <c r="C130" s="8">
        <v>1</v>
      </c>
      <c r="D130" s="8" t="s">
        <v>141</v>
      </c>
    </row>
    <row r="131" spans="2:4">
      <c r="B131" s="8">
        <v>124</v>
      </c>
      <c r="C131" s="8">
        <v>1</v>
      </c>
      <c r="D131" s="8" t="s">
        <v>142</v>
      </c>
    </row>
    <row r="132" spans="2:4">
      <c r="B132" s="8">
        <v>125</v>
      </c>
      <c r="C132" s="8">
        <v>1</v>
      </c>
      <c r="D132" s="8" t="s">
        <v>143</v>
      </c>
    </row>
    <row r="133" spans="2:4">
      <c r="B133" s="8">
        <v>126</v>
      </c>
      <c r="C133" s="8">
        <v>1</v>
      </c>
      <c r="D133" s="8" t="s">
        <v>144</v>
      </c>
    </row>
    <row r="134" spans="2:4">
      <c r="B134" s="8">
        <v>127</v>
      </c>
      <c r="C134">
        <v>1</v>
      </c>
      <c r="D134" t="s">
        <v>145</v>
      </c>
    </row>
    <row r="135" spans="2:4">
      <c r="B135" s="8">
        <v>128</v>
      </c>
      <c r="C135">
        <v>1</v>
      </c>
      <c r="D135" s="8" t="s">
        <v>146</v>
      </c>
    </row>
    <row r="136" spans="2:4">
      <c r="B136" s="8">
        <v>129</v>
      </c>
      <c r="C136">
        <v>1</v>
      </c>
      <c r="D136" s="8" t="s">
        <v>147</v>
      </c>
    </row>
    <row r="137" spans="2:4">
      <c r="B137" s="8">
        <v>130</v>
      </c>
      <c r="C137">
        <v>1</v>
      </c>
      <c r="D137" s="8" t="s">
        <v>148</v>
      </c>
    </row>
    <row r="138" spans="2:4">
      <c r="B138" s="8">
        <v>131</v>
      </c>
      <c r="C138">
        <v>1</v>
      </c>
      <c r="D138" s="8" t="s">
        <v>149</v>
      </c>
    </row>
    <row r="139" spans="2:4">
      <c r="B139" s="8">
        <v>132</v>
      </c>
      <c r="C139">
        <v>1</v>
      </c>
      <c r="D139" t="s">
        <v>150</v>
      </c>
    </row>
    <row r="140" spans="2:4">
      <c r="B140" s="8">
        <v>133</v>
      </c>
      <c r="C140">
        <v>1</v>
      </c>
      <c r="D140" t="s">
        <v>151</v>
      </c>
    </row>
    <row r="141" spans="2:4">
      <c r="B141" s="8">
        <v>134</v>
      </c>
      <c r="C141">
        <v>1</v>
      </c>
      <c r="D141" t="s">
        <v>152</v>
      </c>
    </row>
    <row r="142" spans="2:4">
      <c r="B142" s="8">
        <v>135</v>
      </c>
      <c r="C142">
        <v>1</v>
      </c>
      <c r="D142" s="8" t="s">
        <v>153</v>
      </c>
    </row>
    <row r="143" spans="2:4">
      <c r="B143" s="8">
        <v>136</v>
      </c>
      <c r="C143">
        <v>1</v>
      </c>
      <c r="D143" s="8" t="s">
        <v>154</v>
      </c>
    </row>
    <row r="144" spans="2:4">
      <c r="B144">
        <v>137</v>
      </c>
      <c r="C144">
        <v>3</v>
      </c>
      <c r="D144" t="s">
        <v>155</v>
      </c>
    </row>
    <row r="145" spans="2:5">
      <c r="B145">
        <v>138</v>
      </c>
      <c r="C145">
        <v>1</v>
      </c>
      <c r="D145" t="str">
        <f>"""|C:0xfee900&amp;T:BOSS||C:0xff0000&amp;T:"&amp;E145&amp;"||C:0xfee900&amp;T:出现在||C:0x16b2ff&amp;T:主城|"""</f>
        <v>"|C:0xfee900&amp;T:BOSS||C:0xff0000&amp;T:上古牛魔||C:0xfee900&amp;T:出现在||C:0x16b2ff&amp;T:主城|"</v>
      </c>
      <c r="E145" t="s">
        <v>156</v>
      </c>
    </row>
    <row r="146" spans="2:5">
      <c r="B146">
        <v>139</v>
      </c>
      <c r="C146">
        <v>1</v>
      </c>
      <c r="D146" t="str">
        <f t="shared" ref="D146:D156" si="0">"""|C:0xfee900&amp;T:BOSS||C:0xff0000&amp;T:"&amp;E146&amp;"||C:0xfee900&amp;T:出现在||C:0x16b2ff&amp;T:主城|"""</f>
        <v>"|C:0xfee900&amp;T:BOSS||C:0xff0000&amp;T:上古蛮主||C:0xfee900&amp;T:出现在||C:0x16b2ff&amp;T:主城|"</v>
      </c>
      <c r="E146" t="s">
        <v>157</v>
      </c>
    </row>
    <row r="147" spans="2:5">
      <c r="B147">
        <v>140</v>
      </c>
      <c r="C147">
        <v>1</v>
      </c>
      <c r="D147" t="str">
        <f t="shared" si="0"/>
        <v>"|C:0xfee900&amp;T:BOSS||C:0xff0000&amp;T:上古天魔||C:0xfee900&amp;T:出现在||C:0x16b2ff&amp;T:主城|"</v>
      </c>
      <c r="E147" t="s">
        <v>158</v>
      </c>
    </row>
    <row r="148" spans="2:5">
      <c r="B148">
        <v>141</v>
      </c>
      <c r="C148">
        <v>1</v>
      </c>
      <c r="D148" t="str">
        <f t="shared" si="0"/>
        <v>"|C:0xfee900&amp;T:BOSS||C:0xff0000&amp;T:上古狐媚||C:0xfee900&amp;T:出现在||C:0x16b2ff&amp;T:主城|"</v>
      </c>
      <c r="E148" t="s">
        <v>159</v>
      </c>
    </row>
    <row r="149" spans="2:5">
      <c r="B149">
        <v>142</v>
      </c>
      <c r="C149">
        <v>1</v>
      </c>
      <c r="D149" t="str">
        <f t="shared" si="0"/>
        <v>"|C:0xfee900&amp;T:BOSS||C:0xff0000&amp;T:上古神傀||C:0xfee900&amp;T:出现在||C:0x16b2ff&amp;T:主城|"</v>
      </c>
      <c r="E149" t="s">
        <v>160</v>
      </c>
    </row>
    <row r="150" spans="2:5">
      <c r="B150">
        <v>143</v>
      </c>
      <c r="C150">
        <v>1</v>
      </c>
      <c r="D150" t="str">
        <f t="shared" si="0"/>
        <v>"|C:0xfee900&amp;T:BOSS||C:0xff0000&amp;T:上古魔佛||C:0xfee900&amp;T:出现在||C:0x16b2ff&amp;T:主城|"</v>
      </c>
      <c r="E150" t="s">
        <v>161</v>
      </c>
    </row>
    <row r="151" spans="2:5">
      <c r="B151">
        <v>144</v>
      </c>
      <c r="C151">
        <v>1</v>
      </c>
      <c r="D151" t="str">
        <f t="shared" si="0"/>
        <v>"|C:0xfee900&amp;T:BOSS||C:0xff0000&amp;T:上古刀仙||C:0xfee900&amp;T:出现在||C:0x16b2ff&amp;T:主城|"</v>
      </c>
      <c r="E151" t="s">
        <v>162</v>
      </c>
    </row>
    <row r="152" spans="2:5">
      <c r="B152">
        <v>145</v>
      </c>
      <c r="C152">
        <v>1</v>
      </c>
      <c r="D152" t="str">
        <f t="shared" si="0"/>
        <v>"|C:0xfee900&amp;T:BOSS||C:0xff0000&amp;T:上古山王||C:0xfee900&amp;T:出现在||C:0x16b2ff&amp;T:主城|"</v>
      </c>
      <c r="E152" t="s">
        <v>163</v>
      </c>
    </row>
    <row r="153" spans="2:5">
      <c r="B153">
        <v>146</v>
      </c>
      <c r="C153">
        <v>1</v>
      </c>
      <c r="D153" t="str">
        <f t="shared" si="0"/>
        <v>"|C:0xfee900&amp;T:BOSS||C:0xff0000&amp;T:上古海魔||C:0xfee900&amp;T:出现在||C:0x16b2ff&amp;T:主城|"</v>
      </c>
      <c r="E153" t="s">
        <v>164</v>
      </c>
    </row>
    <row r="154" spans="2:5">
      <c r="B154">
        <v>147</v>
      </c>
      <c r="C154">
        <v>1</v>
      </c>
      <c r="D154" t="str">
        <f t="shared" si="0"/>
        <v>"|C:0xfee900&amp;T:BOSS||C:0xff0000&amp;T:上古屠僧||C:0xfee900&amp;T:出现在||C:0x16b2ff&amp;T:主城|"</v>
      </c>
      <c r="E154" t="s">
        <v>165</v>
      </c>
    </row>
    <row r="155" spans="2:5">
      <c r="B155">
        <v>148</v>
      </c>
      <c r="C155">
        <v>1</v>
      </c>
      <c r="D155" t="str">
        <f t="shared" si="0"/>
        <v>"|C:0xfee900&amp;T:BOSS||C:0xff0000&amp;T:上古火君||C:0xfee900&amp;T:出现在||C:0x16b2ff&amp;T:主城|"</v>
      </c>
      <c r="E155" t="s">
        <v>166</v>
      </c>
    </row>
    <row r="156" spans="2:5">
      <c r="B156">
        <v>149</v>
      </c>
      <c r="C156">
        <v>1</v>
      </c>
      <c r="D156" t="str">
        <f t="shared" si="0"/>
        <v>"|C:0xfee900&amp;T:BOSS||C:0xff0000&amp;T:上古机巧||C:0xfee900&amp;T:出现在||C:0x16b2ff&amp;T:主城|"</v>
      </c>
      <c r="E156" t="s">
        <v>167</v>
      </c>
    </row>
    <row r="157" spans="2:4">
      <c r="B157">
        <v>150</v>
      </c>
      <c r="C157">
        <v>1</v>
      </c>
      <c r="D157" t="s">
        <v>168</v>
      </c>
    </row>
    <row r="158" spans="2:4">
      <c r="B158">
        <v>151</v>
      </c>
      <c r="C158">
        <v>1</v>
      </c>
      <c r="D158" t="s">
        <v>169</v>
      </c>
    </row>
    <row r="159" spans="2:4">
      <c r="B159">
        <v>152</v>
      </c>
      <c r="C159">
        <v>1</v>
      </c>
      <c r="D159" t="s">
        <v>170</v>
      </c>
    </row>
    <row r="160" spans="1:4">
      <c r="A160" t="s">
        <v>171</v>
      </c>
      <c r="B160">
        <v>153</v>
      </c>
      <c r="C160">
        <v>1</v>
      </c>
      <c r="D160" t="s">
        <v>172</v>
      </c>
    </row>
    <row r="161" spans="1:4">
      <c r="A161" t="s">
        <v>173</v>
      </c>
      <c r="B161">
        <v>154</v>
      </c>
      <c r="C161">
        <v>1</v>
      </c>
      <c r="D161" t="s">
        <v>174</v>
      </c>
    </row>
    <row r="162" spans="1:4">
      <c r="A162" t="s">
        <v>175</v>
      </c>
      <c r="B162">
        <v>155</v>
      </c>
      <c r="C162">
        <v>1</v>
      </c>
      <c r="D162" t="s">
        <v>176</v>
      </c>
    </row>
    <row r="163" spans="1:4">
      <c r="A163" t="s">
        <v>177</v>
      </c>
      <c r="B163">
        <v>156</v>
      </c>
      <c r="C163">
        <v>1</v>
      </c>
      <c r="D163" t="s">
        <v>178</v>
      </c>
    </row>
    <row r="164" spans="1:4">
      <c r="A164" t="s">
        <v>179</v>
      </c>
      <c r="B164">
        <v>157</v>
      </c>
      <c r="C164">
        <v>1</v>
      </c>
      <c r="D164" t="s">
        <v>180</v>
      </c>
    </row>
    <row r="165" spans="1:4">
      <c r="A165" t="s">
        <v>181</v>
      </c>
      <c r="B165">
        <v>158</v>
      </c>
      <c r="C165">
        <v>1</v>
      </c>
      <c r="D165" t="s">
        <v>182</v>
      </c>
    </row>
    <row r="166" spans="1:4">
      <c r="A166" t="s">
        <v>183</v>
      </c>
      <c r="B166">
        <v>159</v>
      </c>
      <c r="C166">
        <v>1</v>
      </c>
      <c r="D166" t="s">
        <v>184</v>
      </c>
    </row>
    <row r="167" spans="1:4">
      <c r="A167" t="s">
        <v>185</v>
      </c>
      <c r="B167">
        <v>160</v>
      </c>
      <c r="C167">
        <v>1</v>
      </c>
      <c r="D167" t="s">
        <v>186</v>
      </c>
    </row>
    <row r="168" spans="1:4">
      <c r="A168" t="s">
        <v>187</v>
      </c>
      <c r="B168">
        <v>161</v>
      </c>
      <c r="C168">
        <v>1</v>
      </c>
      <c r="D168" t="s">
        <v>188</v>
      </c>
    </row>
    <row r="169" spans="1:4">
      <c r="A169" t="s">
        <v>189</v>
      </c>
      <c r="B169">
        <v>162</v>
      </c>
      <c r="C169">
        <v>1</v>
      </c>
      <c r="D169" t="s">
        <v>190</v>
      </c>
    </row>
    <row r="170" spans="1:4">
      <c r="A170" t="s">
        <v>191</v>
      </c>
      <c r="B170">
        <v>163</v>
      </c>
      <c r="C170">
        <v>1</v>
      </c>
      <c r="D170" t="s">
        <v>192</v>
      </c>
    </row>
    <row r="171" spans="1:4">
      <c r="A171" s="23" t="s">
        <v>193</v>
      </c>
      <c r="B171">
        <v>164</v>
      </c>
      <c r="C171">
        <v>1</v>
      </c>
      <c r="D171" s="23" t="s">
        <v>194</v>
      </c>
    </row>
    <row r="172" spans="1:20">
      <c r="A172" s="27"/>
      <c r="B172" s="27">
        <v>165</v>
      </c>
      <c r="C172" s="27">
        <v>1</v>
      </c>
      <c r="D172" s="27" t="s">
        <v>195</v>
      </c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 spans="1:20">
      <c r="A173" s="27"/>
      <c r="B173" s="27">
        <v>166</v>
      </c>
      <c r="C173" s="27">
        <v>1</v>
      </c>
      <c r="D173" s="27" t="s">
        <v>196</v>
      </c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 spans="1:20">
      <c r="A174" s="27"/>
      <c r="B174" s="27">
        <v>167</v>
      </c>
      <c r="C174" s="27">
        <v>2</v>
      </c>
      <c r="D174" s="27" t="s">
        <v>197</v>
      </c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 spans="1:20">
      <c r="A175" s="27"/>
      <c r="B175" s="27">
        <v>168</v>
      </c>
      <c r="C175" s="27">
        <v>2</v>
      </c>
      <c r="D175" s="27" t="s">
        <v>198</v>
      </c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 spans="1:20">
      <c r="A176" s="27"/>
      <c r="B176" s="27">
        <v>169</v>
      </c>
      <c r="C176" s="27">
        <v>2</v>
      </c>
      <c r="D176" s="27" t="s">
        <v>199</v>
      </c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 spans="1:20">
      <c r="A177" s="27"/>
      <c r="B177" s="27">
        <v>170</v>
      </c>
      <c r="C177" s="27">
        <v>2</v>
      </c>
      <c r="D177" s="27" t="s">
        <v>200</v>
      </c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1:20">
      <c r="A178" s="27"/>
      <c r="B178" s="27">
        <v>171</v>
      </c>
      <c r="C178" s="27">
        <v>2</v>
      </c>
      <c r="D178" s="27" t="s">
        <v>201</v>
      </c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 spans="1:20">
      <c r="A179" s="27"/>
      <c r="B179" s="27">
        <v>172</v>
      </c>
      <c r="C179" s="27">
        <v>2</v>
      </c>
      <c r="D179" s="27" t="s">
        <v>202</v>
      </c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 spans="1:20">
      <c r="A180" s="27"/>
      <c r="B180" s="27">
        <v>173</v>
      </c>
      <c r="C180" s="27">
        <v>2</v>
      </c>
      <c r="D180" s="27" t="s">
        <v>203</v>
      </c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 spans="1:20">
      <c r="A181" s="27"/>
      <c r="B181" s="27">
        <v>174</v>
      </c>
      <c r="C181" s="27">
        <v>2</v>
      </c>
      <c r="D181" s="27" t="s">
        <v>204</v>
      </c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 spans="2:4">
      <c r="B182">
        <v>175</v>
      </c>
      <c r="C182">
        <v>1</v>
      </c>
      <c r="D182" s="28" t="s">
        <v>205</v>
      </c>
    </row>
    <row r="183" spans="2:4">
      <c r="B183">
        <v>176</v>
      </c>
      <c r="C183">
        <v>1</v>
      </c>
      <c r="D183" s="28" t="s">
        <v>206</v>
      </c>
    </row>
    <row r="184" s="8" customFormat="1" spans="2:20">
      <c r="B184">
        <v>177</v>
      </c>
      <c r="C184" s="8">
        <v>1</v>
      </c>
      <c r="D184" s="29" t="s">
        <v>207</v>
      </c>
      <c r="T184" s="26"/>
    </row>
    <row r="185" s="8" customFormat="1" spans="2:20">
      <c r="B185">
        <v>178</v>
      </c>
      <c r="C185" s="8">
        <v>1</v>
      </c>
      <c r="D185" s="29" t="s">
        <v>208</v>
      </c>
      <c r="T185" s="26"/>
    </row>
    <row r="186" s="8" customFormat="1" spans="2:20">
      <c r="B186">
        <v>179</v>
      </c>
      <c r="C186" s="8">
        <v>1</v>
      </c>
      <c r="D186" s="29" t="s">
        <v>209</v>
      </c>
      <c r="T186" s="26"/>
    </row>
    <row r="187" spans="2:20">
      <c r="B187">
        <v>180</v>
      </c>
      <c r="C187" s="8">
        <v>1</v>
      </c>
      <c r="D187" s="29" t="s">
        <v>210</v>
      </c>
      <c r="T187" s="26"/>
    </row>
    <row r="188" spans="2:4">
      <c r="B188">
        <v>181</v>
      </c>
      <c r="C188">
        <v>1</v>
      </c>
      <c r="D188" s="30" t="s">
        <v>211</v>
      </c>
    </row>
    <row r="189" spans="2:4">
      <c r="B189">
        <v>182</v>
      </c>
      <c r="C189">
        <v>1</v>
      </c>
      <c r="D189" s="30" t="s">
        <v>212</v>
      </c>
    </row>
    <row r="190" spans="2:4">
      <c r="B190">
        <v>183</v>
      </c>
      <c r="C190">
        <v>1</v>
      </c>
      <c r="D190" s="30" t="s">
        <v>213</v>
      </c>
    </row>
    <row r="191" spans="2:4">
      <c r="B191">
        <v>184</v>
      </c>
      <c r="C191">
        <v>1</v>
      </c>
      <c r="D191" s="30" t="s">
        <v>213</v>
      </c>
    </row>
    <row r="192" spans="2:4">
      <c r="B192">
        <v>185</v>
      </c>
      <c r="C192">
        <v>1</v>
      </c>
      <c r="D192" t="s">
        <v>214</v>
      </c>
    </row>
    <row r="193" spans="2:4">
      <c r="B193">
        <v>186</v>
      </c>
      <c r="C193">
        <v>1</v>
      </c>
      <c r="D193" s="29" t="s">
        <v>215</v>
      </c>
    </row>
    <row r="194" spans="2:4">
      <c r="B194">
        <v>187</v>
      </c>
      <c r="C194">
        <v>1</v>
      </c>
      <c r="D194" s="29" t="s">
        <v>216</v>
      </c>
    </row>
    <row r="195" spans="2:4">
      <c r="B195">
        <v>188</v>
      </c>
      <c r="C195">
        <v>1</v>
      </c>
      <c r="D195" s="29" t="s">
        <v>217</v>
      </c>
    </row>
    <row r="196" spans="2:4">
      <c r="B196">
        <v>189</v>
      </c>
      <c r="C196">
        <v>1</v>
      </c>
      <c r="D196" s="29" t="s">
        <v>218</v>
      </c>
    </row>
    <row r="197" spans="2:4">
      <c r="B197" s="8">
        <v>190</v>
      </c>
      <c r="C197">
        <v>1</v>
      </c>
      <c r="D197" s="8" t="s">
        <v>219</v>
      </c>
    </row>
    <row r="198" spans="1:20">
      <c r="A198" s="27"/>
      <c r="B198" s="27">
        <v>191</v>
      </c>
      <c r="C198" s="27">
        <v>1</v>
      </c>
      <c r="D198" s="31" t="s">
        <v>220</v>
      </c>
      <c r="E198" s="31"/>
      <c r="F198" s="31"/>
      <c r="G198" s="31"/>
      <c r="H198" s="31"/>
      <c r="I198" s="31"/>
      <c r="J198" s="31"/>
      <c r="K198" s="31"/>
      <c r="L198" s="31"/>
      <c r="M198" s="31"/>
      <c r="N198" s="27"/>
      <c r="O198" s="27"/>
      <c r="P198" s="27"/>
      <c r="Q198" s="27"/>
      <c r="R198" s="27"/>
      <c r="S198" s="27"/>
      <c r="T198" s="27"/>
    </row>
    <row r="199" spans="1:20">
      <c r="A199" s="27"/>
      <c r="B199" s="27">
        <v>192</v>
      </c>
      <c r="C199" s="27">
        <v>1</v>
      </c>
      <c r="D199" s="27" t="s">
        <v>221</v>
      </c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 spans="1:20">
      <c r="A200" s="27"/>
      <c r="B200" s="27">
        <v>193</v>
      </c>
      <c r="C200" s="27">
        <v>1</v>
      </c>
      <c r="D200" s="32" t="s">
        <v>222</v>
      </c>
      <c r="E200" s="31"/>
      <c r="F200" s="31"/>
      <c r="G200" s="31"/>
      <c r="H200" s="31"/>
      <c r="I200" s="31"/>
      <c r="J200" s="31"/>
      <c r="K200" s="31"/>
      <c r="L200" s="31"/>
      <c r="M200" s="27"/>
      <c r="N200" s="27"/>
      <c r="O200" s="27"/>
      <c r="P200" s="27"/>
      <c r="Q200" s="27"/>
      <c r="R200" s="27"/>
      <c r="S200" s="27"/>
      <c r="T200" s="27"/>
    </row>
    <row r="201" spans="1:20">
      <c r="A201" s="27"/>
      <c r="B201" s="27">
        <v>194</v>
      </c>
      <c r="C201" s="27">
        <v>1</v>
      </c>
      <c r="D201" s="32" t="s">
        <v>223</v>
      </c>
      <c r="E201" s="31"/>
      <c r="F201" s="31"/>
      <c r="G201" s="31"/>
      <c r="H201" s="31"/>
      <c r="I201" s="31"/>
      <c r="J201" s="31"/>
      <c r="K201" s="31"/>
      <c r="L201" s="31"/>
      <c r="M201" s="27"/>
      <c r="N201" s="27"/>
      <c r="O201" s="27"/>
      <c r="P201" s="27"/>
      <c r="Q201" s="27"/>
      <c r="R201" s="27"/>
      <c r="S201" s="27"/>
      <c r="T201" s="27"/>
    </row>
    <row r="202" spans="1:20">
      <c r="A202" s="27"/>
      <c r="B202" s="27">
        <v>195</v>
      </c>
      <c r="C202" s="27">
        <v>1</v>
      </c>
      <c r="D202" s="32" t="s">
        <v>224</v>
      </c>
      <c r="E202" s="31"/>
      <c r="F202" s="31"/>
      <c r="G202" s="31"/>
      <c r="H202" s="31"/>
      <c r="I202" s="31"/>
      <c r="J202" s="31"/>
      <c r="K202" s="31"/>
      <c r="L202" s="31"/>
      <c r="M202" s="27"/>
      <c r="N202" s="27"/>
      <c r="O202" s="27"/>
      <c r="P202" s="27"/>
      <c r="Q202" s="27"/>
      <c r="R202" s="27"/>
      <c r="S202" s="27"/>
      <c r="T202" s="27"/>
    </row>
    <row r="203" spans="1:20">
      <c r="A203" s="27"/>
      <c r="B203" s="27">
        <v>196</v>
      </c>
      <c r="C203" s="27">
        <v>1</v>
      </c>
      <c r="D203" s="32" t="s">
        <v>225</v>
      </c>
      <c r="E203" s="31"/>
      <c r="F203" s="31"/>
      <c r="G203" s="31"/>
      <c r="H203" s="31"/>
      <c r="I203" s="31"/>
      <c r="J203" s="31"/>
      <c r="K203" s="31"/>
      <c r="L203" s="31"/>
      <c r="M203" s="27"/>
      <c r="N203" s="27"/>
      <c r="O203" s="27"/>
      <c r="P203" s="27"/>
      <c r="Q203" s="27"/>
      <c r="R203" s="27"/>
      <c r="S203" s="27"/>
      <c r="T203" s="27"/>
    </row>
    <row r="204" spans="1:20">
      <c r="A204" s="27"/>
      <c r="B204" s="27">
        <v>197</v>
      </c>
      <c r="C204" s="27">
        <v>1</v>
      </c>
      <c r="D204" s="33" t="s">
        <v>226</v>
      </c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 spans="1:20">
      <c r="A205" s="27"/>
      <c r="B205" s="27">
        <v>198</v>
      </c>
      <c r="C205" s="27">
        <v>1</v>
      </c>
      <c r="D205" s="33" t="s">
        <v>227</v>
      </c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 spans="1:20">
      <c r="A206" s="27"/>
      <c r="B206" s="27">
        <v>199</v>
      </c>
      <c r="C206" s="27">
        <v>1</v>
      </c>
      <c r="D206" s="33" t="s">
        <v>228</v>
      </c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 spans="2:4">
      <c r="B207" s="8">
        <v>200</v>
      </c>
      <c r="C207">
        <v>1</v>
      </c>
      <c r="D207" s="8" t="s">
        <v>229</v>
      </c>
    </row>
    <row r="208" spans="2:4">
      <c r="B208" s="8">
        <v>201</v>
      </c>
      <c r="C208">
        <v>1</v>
      </c>
      <c r="D208" s="8" t="s">
        <v>230</v>
      </c>
    </row>
    <row r="209" spans="2:4">
      <c r="B209" s="8">
        <v>202</v>
      </c>
      <c r="C209" s="8">
        <v>1</v>
      </c>
      <c r="D209" s="8" t="s">
        <v>231</v>
      </c>
    </row>
    <row r="210" spans="2:4">
      <c r="B210">
        <v>250</v>
      </c>
      <c r="C210">
        <v>3</v>
      </c>
      <c r="D210" t="s">
        <v>232</v>
      </c>
    </row>
    <row r="211" spans="2:4">
      <c r="B211">
        <v>251</v>
      </c>
      <c r="C211">
        <v>3</v>
      </c>
      <c r="D211" t="s">
        <v>233</v>
      </c>
    </row>
    <row r="212" spans="2:4">
      <c r="B212">
        <v>252</v>
      </c>
      <c r="C212">
        <v>3</v>
      </c>
      <c r="D212" t="s">
        <v>234</v>
      </c>
    </row>
    <row r="213" spans="2:4">
      <c r="B213">
        <v>253</v>
      </c>
      <c r="C213">
        <v>3</v>
      </c>
      <c r="D213" t="s">
        <v>235</v>
      </c>
    </row>
    <row r="214" spans="2:4">
      <c r="B214">
        <v>254</v>
      </c>
      <c r="C214">
        <v>3</v>
      </c>
      <c r="D214" t="s">
        <v>236</v>
      </c>
    </row>
    <row r="215" spans="2:4">
      <c r="B215">
        <v>255</v>
      </c>
      <c r="C215">
        <v>3</v>
      </c>
      <c r="D215" t="s">
        <v>237</v>
      </c>
    </row>
    <row r="216" spans="2:4">
      <c r="B216">
        <v>256</v>
      </c>
      <c r="C216">
        <v>3</v>
      </c>
      <c r="D216" t="s">
        <v>238</v>
      </c>
    </row>
    <row r="217" spans="2:4">
      <c r="B217">
        <v>257</v>
      </c>
      <c r="C217">
        <v>3</v>
      </c>
      <c r="D217" t="s">
        <v>239</v>
      </c>
    </row>
    <row r="218" spans="2:4">
      <c r="B218">
        <v>258</v>
      </c>
      <c r="C218">
        <v>3</v>
      </c>
      <c r="D218" t="s">
        <v>240</v>
      </c>
    </row>
    <row r="219" spans="2:4">
      <c r="B219">
        <v>259</v>
      </c>
      <c r="C219">
        <v>3</v>
      </c>
      <c r="D219" t="s">
        <v>241</v>
      </c>
    </row>
    <row r="220" spans="2:4">
      <c r="B220">
        <v>260</v>
      </c>
      <c r="C220">
        <v>3</v>
      </c>
      <c r="D220" t="s">
        <v>242</v>
      </c>
    </row>
    <row r="221" spans="2:4">
      <c r="B221">
        <v>261</v>
      </c>
      <c r="C221">
        <v>1</v>
      </c>
      <c r="D221" s="23" t="s">
        <v>243</v>
      </c>
    </row>
    <row r="222" spans="1:20">
      <c r="A222" s="27"/>
      <c r="B222" s="27">
        <v>262</v>
      </c>
      <c r="C222" s="27">
        <v>1</v>
      </c>
      <c r="D222" s="27" t="s">
        <v>244</v>
      </c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>
      <c r="A223" s="27"/>
      <c r="B223" s="27">
        <v>263</v>
      </c>
      <c r="C223" s="27">
        <v>1</v>
      </c>
      <c r="D223" s="27" t="s">
        <v>245</v>
      </c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>
      <c r="A224" s="27"/>
      <c r="B224" s="27">
        <v>264</v>
      </c>
      <c r="C224" s="27">
        <v>1</v>
      </c>
      <c r="D224" s="27" t="s">
        <v>246</v>
      </c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>
      <c r="A225" s="27"/>
      <c r="B225" s="27">
        <v>265</v>
      </c>
      <c r="C225" s="27">
        <v>1</v>
      </c>
      <c r="D225" s="27" t="s">
        <v>247</v>
      </c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Q225" s="27"/>
      <c r="R225" s="27"/>
      <c r="S225" s="27"/>
      <c r="T225" s="27"/>
    </row>
    <row r="226" spans="1:15">
      <c r="A226" s="27"/>
      <c r="B226" s="27">
        <v>266</v>
      </c>
      <c r="C226" s="27">
        <v>1</v>
      </c>
      <c r="D226" s="27" t="s">
        <v>248</v>
      </c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>
      <c r="A227" s="27"/>
      <c r="B227" s="27">
        <v>267</v>
      </c>
      <c r="C227" s="27">
        <v>1</v>
      </c>
      <c r="D227" s="27" t="s">
        <v>249</v>
      </c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spans="2:18">
      <c r="B228" s="27">
        <v>268</v>
      </c>
      <c r="C228">
        <v>1</v>
      </c>
      <c r="D228" s="27" t="s">
        <v>250</v>
      </c>
      <c r="O228" s="34"/>
      <c r="P228" s="27"/>
      <c r="R228" s="34"/>
    </row>
    <row r="229" spans="2:18">
      <c r="B229" s="27">
        <v>269</v>
      </c>
      <c r="C229" s="27">
        <v>1</v>
      </c>
      <c r="D229" s="27" t="s">
        <v>251</v>
      </c>
      <c r="O229" s="34"/>
      <c r="P229" s="27"/>
      <c r="R229" s="34"/>
    </row>
    <row r="230" spans="2:18">
      <c r="B230" s="27">
        <v>270</v>
      </c>
      <c r="C230">
        <v>1</v>
      </c>
      <c r="D230" s="27" t="s">
        <v>252</v>
      </c>
      <c r="O230" s="34"/>
      <c r="P230" s="27"/>
      <c r="R230" s="34"/>
    </row>
    <row r="231" spans="2:18">
      <c r="B231" s="27">
        <v>271</v>
      </c>
      <c r="C231" s="27">
        <v>1</v>
      </c>
      <c r="D231" s="27" t="s">
        <v>253</v>
      </c>
      <c r="O231" s="34"/>
      <c r="P231" s="27"/>
      <c r="R231" s="34"/>
    </row>
    <row r="232" spans="2:18">
      <c r="B232" s="27">
        <v>272</v>
      </c>
      <c r="C232">
        <v>1</v>
      </c>
      <c r="D232" s="27" t="s">
        <v>254</v>
      </c>
      <c r="O232" s="34"/>
      <c r="P232" s="27"/>
      <c r="R232" s="34"/>
    </row>
    <row r="233" spans="2:4">
      <c r="B233" s="27">
        <v>273</v>
      </c>
      <c r="C233">
        <v>1</v>
      </c>
      <c r="D233" t="s">
        <v>255</v>
      </c>
    </row>
    <row r="234" spans="2:4">
      <c r="B234" s="27">
        <v>274</v>
      </c>
      <c r="C234">
        <v>1</v>
      </c>
      <c r="D234" t="s">
        <v>256</v>
      </c>
    </row>
    <row r="235" spans="2:4">
      <c r="B235" s="27">
        <v>275</v>
      </c>
      <c r="C235">
        <v>1</v>
      </c>
      <c r="D235" t="s">
        <v>257</v>
      </c>
    </row>
    <row r="236" spans="2:4">
      <c r="B236" s="27">
        <v>276</v>
      </c>
      <c r="C236">
        <v>1</v>
      </c>
      <c r="D236" t="s">
        <v>258</v>
      </c>
    </row>
    <row r="237" spans="2:4">
      <c r="B237" s="27">
        <v>277</v>
      </c>
      <c r="C237">
        <v>1</v>
      </c>
      <c r="D237" t="s">
        <v>259</v>
      </c>
    </row>
    <row r="238" spans="2:4">
      <c r="B238" s="27">
        <v>278</v>
      </c>
      <c r="C238">
        <v>1</v>
      </c>
      <c r="D238" t="s">
        <v>260</v>
      </c>
    </row>
    <row r="239" spans="2:4">
      <c r="B239" s="27">
        <v>279</v>
      </c>
      <c r="C239">
        <v>1</v>
      </c>
      <c r="D239" t="s">
        <v>261</v>
      </c>
    </row>
    <row r="240" spans="2:4">
      <c r="B240" s="27">
        <v>280</v>
      </c>
      <c r="C240">
        <v>1</v>
      </c>
      <c r="D240" t="s">
        <v>262</v>
      </c>
    </row>
    <row r="241" spans="2:4">
      <c r="B241" s="27">
        <v>281</v>
      </c>
      <c r="C241">
        <v>1</v>
      </c>
      <c r="D241" t="s">
        <v>263</v>
      </c>
    </row>
    <row r="242" spans="2:4">
      <c r="B242" s="27">
        <v>282</v>
      </c>
      <c r="C242">
        <v>1</v>
      </c>
      <c r="D242" t="s">
        <v>264</v>
      </c>
    </row>
    <row r="243" spans="2:4">
      <c r="B243" s="27">
        <v>283</v>
      </c>
      <c r="C243">
        <v>1</v>
      </c>
      <c r="D243" t="s">
        <v>265</v>
      </c>
    </row>
    <row r="244" spans="2:4">
      <c r="B244" s="27">
        <v>284</v>
      </c>
      <c r="C244">
        <v>1</v>
      </c>
      <c r="D244" t="s">
        <v>266</v>
      </c>
    </row>
    <row r="245" spans="2:4">
      <c r="B245" s="27">
        <v>285</v>
      </c>
      <c r="C245">
        <v>1</v>
      </c>
      <c r="D245" t="s">
        <v>267</v>
      </c>
    </row>
    <row r="246" spans="2:4">
      <c r="B246" s="27">
        <v>286</v>
      </c>
      <c r="C246">
        <v>1</v>
      </c>
      <c r="D246" t="s">
        <v>268</v>
      </c>
    </row>
    <row r="247" spans="2:4">
      <c r="B247" s="27">
        <v>287</v>
      </c>
      <c r="C247">
        <v>1</v>
      </c>
      <c r="D247" t="s">
        <v>269</v>
      </c>
    </row>
    <row r="248" spans="2:4">
      <c r="B248" s="27">
        <v>288</v>
      </c>
      <c r="C248">
        <v>1</v>
      </c>
      <c r="D248" t="s">
        <v>270</v>
      </c>
    </row>
    <row r="249" spans="2:4">
      <c r="B249" s="27">
        <v>289</v>
      </c>
      <c r="C249">
        <v>1</v>
      </c>
      <c r="D249" t="s">
        <v>271</v>
      </c>
    </row>
    <row r="250" spans="2:4">
      <c r="B250" s="27">
        <v>290</v>
      </c>
      <c r="C250">
        <v>1</v>
      </c>
      <c r="D250" t="s">
        <v>272</v>
      </c>
    </row>
    <row r="251" spans="2:4">
      <c r="B251" s="27">
        <v>291</v>
      </c>
      <c r="C251">
        <v>1</v>
      </c>
      <c r="D251" t="s">
        <v>273</v>
      </c>
    </row>
    <row r="252" spans="2:4">
      <c r="B252" s="27">
        <v>292</v>
      </c>
      <c r="C252">
        <v>1</v>
      </c>
      <c r="D252" t="s">
        <v>274</v>
      </c>
    </row>
    <row r="253" spans="2:4">
      <c r="B253" s="27">
        <v>293</v>
      </c>
      <c r="C253">
        <v>1</v>
      </c>
      <c r="D253" t="s">
        <v>275</v>
      </c>
    </row>
    <row r="254" spans="2:16">
      <c r="B254" s="27">
        <v>294</v>
      </c>
      <c r="C254">
        <v>1</v>
      </c>
      <c r="D254" s="27" t="s">
        <v>276</v>
      </c>
      <c r="O254" s="34"/>
      <c r="P254" s="27"/>
    </row>
    <row r="255" spans="2:16">
      <c r="B255" s="27">
        <v>295</v>
      </c>
      <c r="C255" s="27">
        <v>1</v>
      </c>
      <c r="D255" s="27" t="s">
        <v>277</v>
      </c>
      <c r="O255" s="34"/>
      <c r="P255" s="27"/>
    </row>
    <row r="256" spans="2:16">
      <c r="B256" s="27">
        <v>296</v>
      </c>
      <c r="C256">
        <v>1</v>
      </c>
      <c r="D256" s="27" t="s">
        <v>278</v>
      </c>
      <c r="O256" s="34"/>
      <c r="P256" s="27"/>
    </row>
    <row r="257" spans="2:16">
      <c r="B257" s="27">
        <v>297</v>
      </c>
      <c r="C257" s="27">
        <v>1</v>
      </c>
      <c r="D257" s="27" t="s">
        <v>279</v>
      </c>
      <c r="O257" s="34"/>
      <c r="P257" s="27"/>
    </row>
    <row r="258" spans="2:16">
      <c r="B258" s="27">
        <v>298</v>
      </c>
      <c r="C258">
        <v>1</v>
      </c>
      <c r="D258" s="27" t="s">
        <v>280</v>
      </c>
      <c r="O258" s="34"/>
      <c r="P258" s="27"/>
    </row>
    <row r="259" spans="2:16">
      <c r="B259" s="27">
        <v>299</v>
      </c>
      <c r="C259" s="27">
        <v>1</v>
      </c>
      <c r="D259" s="27" t="s">
        <v>281</v>
      </c>
      <c r="O259" s="34"/>
      <c r="P259" s="27"/>
    </row>
    <row r="260" spans="2:16">
      <c r="B260" s="27">
        <v>300</v>
      </c>
      <c r="C260">
        <v>1</v>
      </c>
      <c r="D260" s="27" t="s">
        <v>282</v>
      </c>
      <c r="O260" s="34"/>
      <c r="P260" s="27"/>
    </row>
    <row r="261" spans="2:16">
      <c r="B261" s="27">
        <v>301</v>
      </c>
      <c r="C261" s="27">
        <v>1</v>
      </c>
      <c r="D261" s="27" t="s">
        <v>283</v>
      </c>
      <c r="O261" s="34"/>
      <c r="P261" s="27"/>
    </row>
    <row r="262" spans="2:16">
      <c r="B262" s="27">
        <v>302</v>
      </c>
      <c r="C262">
        <v>1</v>
      </c>
      <c r="D262" s="27" t="s">
        <v>284</v>
      </c>
      <c r="O262" s="34"/>
      <c r="P262" s="27"/>
    </row>
    <row r="263" spans="2:16">
      <c r="B263" s="27">
        <v>303</v>
      </c>
      <c r="C263" s="27">
        <v>1</v>
      </c>
      <c r="D263" s="27" t="s">
        <v>285</v>
      </c>
      <c r="O263" s="34"/>
      <c r="P263" s="27"/>
    </row>
    <row r="264" spans="2:4">
      <c r="B264">
        <v>304</v>
      </c>
      <c r="C264">
        <v>1</v>
      </c>
      <c r="D264" t="s">
        <v>286</v>
      </c>
    </row>
    <row r="265" spans="1:4">
      <c r="A265" t="s">
        <v>287</v>
      </c>
      <c r="B265">
        <v>305</v>
      </c>
      <c r="C265">
        <v>1</v>
      </c>
      <c r="D265" s="30" t="s">
        <v>288</v>
      </c>
    </row>
    <row r="266" spans="1:4">
      <c r="A266" t="s">
        <v>289</v>
      </c>
      <c r="B266">
        <v>306</v>
      </c>
      <c r="C266">
        <v>1</v>
      </c>
      <c r="D266" s="30" t="s">
        <v>290</v>
      </c>
    </row>
    <row r="267" spans="1:4">
      <c r="A267" t="s">
        <v>291</v>
      </c>
      <c r="B267">
        <v>307</v>
      </c>
      <c r="C267">
        <v>1</v>
      </c>
      <c r="D267" s="30" t="s">
        <v>292</v>
      </c>
    </row>
    <row r="268" spans="1:4">
      <c r="A268" t="s">
        <v>293</v>
      </c>
      <c r="B268">
        <v>308</v>
      </c>
      <c r="C268">
        <v>1</v>
      </c>
      <c r="D268" s="30" t="s">
        <v>294</v>
      </c>
    </row>
    <row r="269" spans="1:4">
      <c r="A269" t="s">
        <v>295</v>
      </c>
      <c r="B269">
        <v>309</v>
      </c>
      <c r="C269">
        <v>1</v>
      </c>
      <c r="D269" s="28" t="s">
        <v>296</v>
      </c>
    </row>
    <row r="270" spans="1:4">
      <c r="A270" t="s">
        <v>297</v>
      </c>
      <c r="B270">
        <v>310</v>
      </c>
      <c r="C270">
        <v>1</v>
      </c>
      <c r="D270" s="30" t="s">
        <v>298</v>
      </c>
    </row>
    <row r="271" spans="2:10">
      <c r="B271">
        <v>311</v>
      </c>
      <c r="C271" s="27">
        <v>1</v>
      </c>
      <c r="D271" s="32" t="s">
        <v>299</v>
      </c>
      <c r="E271" s="31"/>
      <c r="F271" s="31"/>
      <c r="G271" s="31"/>
      <c r="H271" s="31"/>
      <c r="I271" s="31"/>
      <c r="J271" s="31"/>
    </row>
    <row r="272" spans="2:10">
      <c r="B272">
        <v>312</v>
      </c>
      <c r="C272" s="27">
        <v>1</v>
      </c>
      <c r="D272" s="32" t="s">
        <v>300</v>
      </c>
      <c r="E272" s="31"/>
      <c r="F272" s="31"/>
      <c r="G272" s="31"/>
      <c r="H272" s="31"/>
      <c r="I272" s="31"/>
      <c r="J272" s="31"/>
    </row>
    <row r="273" spans="2:10">
      <c r="B273">
        <v>313</v>
      </c>
      <c r="C273" s="27">
        <v>1</v>
      </c>
      <c r="D273" s="32" t="s">
        <v>301</v>
      </c>
      <c r="E273" s="31"/>
      <c r="F273" s="31"/>
      <c r="G273" s="31"/>
      <c r="H273" s="31"/>
      <c r="I273" s="31"/>
      <c r="J273" s="31"/>
    </row>
    <row r="274" spans="2:10">
      <c r="B274">
        <v>314</v>
      </c>
      <c r="C274" s="27">
        <v>1</v>
      </c>
      <c r="D274" s="32" t="s">
        <v>302</v>
      </c>
      <c r="E274" s="31"/>
      <c r="F274" s="31"/>
      <c r="G274" s="31"/>
      <c r="H274" s="31"/>
      <c r="I274" s="31"/>
      <c r="J274" s="31"/>
    </row>
    <row r="275" spans="1:4">
      <c r="A275" t="s">
        <v>303</v>
      </c>
      <c r="B275">
        <v>315</v>
      </c>
      <c r="C275">
        <v>3</v>
      </c>
      <c r="D275" t="s">
        <v>304</v>
      </c>
    </row>
    <row r="276" spans="1:4">
      <c r="A276" t="s">
        <v>305</v>
      </c>
      <c r="B276">
        <v>316</v>
      </c>
      <c r="C276">
        <v>3</v>
      </c>
      <c r="D276" t="s">
        <v>306</v>
      </c>
    </row>
    <row r="277" spans="1:4">
      <c r="A277" s="23" t="s">
        <v>307</v>
      </c>
      <c r="B277">
        <v>317</v>
      </c>
      <c r="C277">
        <v>3</v>
      </c>
      <c r="D277" s="23" t="s">
        <v>308</v>
      </c>
    </row>
    <row r="278" spans="1:4">
      <c r="A278" s="23" t="s">
        <v>309</v>
      </c>
      <c r="B278">
        <v>318</v>
      </c>
      <c r="C278">
        <v>3</v>
      </c>
      <c r="D278" s="23" t="s">
        <v>310</v>
      </c>
    </row>
    <row r="279" spans="1:4">
      <c r="A279" s="23" t="s">
        <v>311</v>
      </c>
      <c r="B279">
        <v>319</v>
      </c>
      <c r="C279">
        <v>3</v>
      </c>
      <c r="D279" s="23" t="s">
        <v>312</v>
      </c>
    </row>
    <row r="280" spans="1:20">
      <c r="A280" s="27"/>
      <c r="B280" s="27">
        <v>320</v>
      </c>
      <c r="C280" s="27">
        <v>1</v>
      </c>
      <c r="D280" s="27" t="s">
        <v>313</v>
      </c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 spans="1:20">
      <c r="A281" s="27"/>
      <c r="B281" s="27">
        <v>321</v>
      </c>
      <c r="C281" s="27">
        <v>1</v>
      </c>
      <c r="D281" s="27" t="s">
        <v>314</v>
      </c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 spans="1:20">
      <c r="A282" s="27"/>
      <c r="B282" s="27">
        <v>322</v>
      </c>
      <c r="C282" s="27">
        <v>1</v>
      </c>
      <c r="D282" s="27" t="s">
        <v>315</v>
      </c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 spans="1:20">
      <c r="A283" s="27"/>
      <c r="B283" s="27">
        <v>323</v>
      </c>
      <c r="C283" s="27">
        <v>1</v>
      </c>
      <c r="D283" s="27" t="s">
        <v>316</v>
      </c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 spans="1:4">
      <c r="A284" s="23" t="s">
        <v>317</v>
      </c>
      <c r="B284">
        <v>324</v>
      </c>
      <c r="C284">
        <v>1</v>
      </c>
      <c r="D284" s="23" t="s">
        <v>318</v>
      </c>
    </row>
    <row r="285" spans="1:4">
      <c r="A285" s="23" t="s">
        <v>317</v>
      </c>
      <c r="B285">
        <v>325</v>
      </c>
      <c r="C285">
        <v>1</v>
      </c>
      <c r="D285" s="23" t="s">
        <v>319</v>
      </c>
    </row>
    <row r="286" spans="1:20">
      <c r="A286" s="27"/>
      <c r="B286">
        <v>326</v>
      </c>
      <c r="C286" s="27">
        <v>1</v>
      </c>
      <c r="D286" s="31" t="s">
        <v>320</v>
      </c>
      <c r="E286" s="31"/>
      <c r="F286" s="31"/>
      <c r="G286" s="31"/>
      <c r="H286" s="31"/>
      <c r="I286" s="31"/>
      <c r="J286" s="31"/>
      <c r="K286" s="31"/>
      <c r="L286" s="31"/>
      <c r="M286" s="27"/>
      <c r="N286" s="27"/>
      <c r="O286" s="27"/>
      <c r="P286" s="27"/>
      <c r="Q286" s="27"/>
      <c r="R286" s="27"/>
      <c r="S286" s="27"/>
      <c r="T286" s="27"/>
    </row>
    <row r="287" spans="1:20">
      <c r="A287" s="27"/>
      <c r="B287">
        <v>327</v>
      </c>
      <c r="C287" s="27">
        <v>1</v>
      </c>
      <c r="D287" s="31" t="s">
        <v>321</v>
      </c>
      <c r="E287" s="31"/>
      <c r="F287" s="31"/>
      <c r="G287" s="31"/>
      <c r="H287" s="31"/>
      <c r="I287" s="31"/>
      <c r="J287" s="31"/>
      <c r="K287" s="31"/>
      <c r="L287" s="31"/>
      <c r="M287" s="27"/>
      <c r="N287" s="27"/>
      <c r="O287" s="27"/>
      <c r="P287" s="27"/>
      <c r="Q287" s="27"/>
      <c r="R287" s="27"/>
      <c r="S287" s="27"/>
      <c r="T287" s="27"/>
    </row>
    <row r="288" spans="1:20">
      <c r="A288" s="27"/>
      <c r="B288">
        <v>328</v>
      </c>
      <c r="C288" s="27">
        <v>1</v>
      </c>
      <c r="D288" s="31" t="s">
        <v>322</v>
      </c>
      <c r="E288" s="31"/>
      <c r="F288" s="31"/>
      <c r="G288" s="31"/>
      <c r="H288" s="31"/>
      <c r="I288" s="31"/>
      <c r="J288" s="31"/>
      <c r="K288" s="31"/>
      <c r="L288" s="31"/>
      <c r="M288" s="27"/>
      <c r="N288" s="27"/>
      <c r="O288" s="27"/>
      <c r="P288" s="27"/>
      <c r="Q288" s="27"/>
      <c r="R288" s="27"/>
      <c r="S288" s="27"/>
      <c r="T288" s="27"/>
    </row>
    <row r="289" spans="1:20">
      <c r="A289" s="27"/>
      <c r="B289">
        <v>329</v>
      </c>
      <c r="C289" s="27">
        <v>1</v>
      </c>
      <c r="D289" s="31" t="s">
        <v>323</v>
      </c>
      <c r="E289" s="31"/>
      <c r="F289" s="31"/>
      <c r="G289" s="31"/>
      <c r="H289" s="31"/>
      <c r="I289" s="31"/>
      <c r="J289" s="31"/>
      <c r="K289" s="31"/>
      <c r="L289" s="31"/>
      <c r="M289" s="27"/>
      <c r="N289" s="27"/>
      <c r="O289" s="27"/>
      <c r="P289" s="27"/>
      <c r="Q289" s="27"/>
      <c r="R289" s="27"/>
      <c r="S289" s="27"/>
      <c r="T289" s="27"/>
    </row>
    <row r="290" spans="1:4">
      <c r="A290" s="23" t="s">
        <v>324</v>
      </c>
      <c r="B290">
        <v>330</v>
      </c>
      <c r="C290" s="27">
        <v>1</v>
      </c>
      <c r="D290" s="25" t="s">
        <v>325</v>
      </c>
    </row>
    <row r="291" s="9" customFormat="1" ht="14.25" spans="1:4">
      <c r="A291" s="35" t="s">
        <v>326</v>
      </c>
      <c r="B291" s="9">
        <v>331</v>
      </c>
      <c r="C291" s="36">
        <v>1</v>
      </c>
      <c r="D291" s="37" t="s">
        <v>327</v>
      </c>
    </row>
    <row r="292" spans="1:4">
      <c r="A292" t="s">
        <v>328</v>
      </c>
      <c r="B292">
        <v>332</v>
      </c>
      <c r="C292" s="27">
        <v>1</v>
      </c>
      <c r="D292" t="s">
        <v>329</v>
      </c>
    </row>
    <row r="293" spans="1:4">
      <c r="A293" t="s">
        <v>330</v>
      </c>
      <c r="B293">
        <v>333</v>
      </c>
      <c r="C293" s="27">
        <v>1</v>
      </c>
      <c r="D293" t="s">
        <v>331</v>
      </c>
    </row>
    <row r="294" s="10" customFormat="1" spans="1:4">
      <c r="A294" s="10" t="s">
        <v>332</v>
      </c>
      <c r="B294" s="10">
        <v>334</v>
      </c>
      <c r="C294" s="38">
        <v>1</v>
      </c>
      <c r="D294" s="10" t="s">
        <v>333</v>
      </c>
    </row>
    <row r="295" spans="1:4">
      <c r="A295" t="s">
        <v>334</v>
      </c>
      <c r="B295">
        <v>335</v>
      </c>
      <c r="C295" s="27">
        <v>1</v>
      </c>
      <c r="D295" t="s">
        <v>335</v>
      </c>
    </row>
    <row r="296" spans="1:4">
      <c r="A296" t="s">
        <v>336</v>
      </c>
      <c r="B296">
        <v>336</v>
      </c>
      <c r="C296" s="27">
        <v>1</v>
      </c>
      <c r="D296" t="s">
        <v>337</v>
      </c>
    </row>
    <row r="297" spans="1:4">
      <c r="A297" t="s">
        <v>338</v>
      </c>
      <c r="B297">
        <v>337</v>
      </c>
      <c r="C297" s="27">
        <v>1</v>
      </c>
      <c r="D297" t="s">
        <v>339</v>
      </c>
    </row>
    <row r="298" s="11" customFormat="1" ht="14.25" spans="1:14">
      <c r="A298" s="11" t="s">
        <v>340</v>
      </c>
      <c r="B298">
        <v>338</v>
      </c>
      <c r="C298" s="39">
        <v>1</v>
      </c>
      <c r="D298" s="11" t="s">
        <v>341</v>
      </c>
      <c r="N298"/>
    </row>
    <row r="299" ht="14.25" spans="1:4">
      <c r="A299" t="s">
        <v>342</v>
      </c>
      <c r="B299">
        <v>339</v>
      </c>
      <c r="C299" s="27">
        <v>1</v>
      </c>
      <c r="D299" t="s">
        <v>343</v>
      </c>
    </row>
    <row r="300" s="10" customFormat="1" spans="1:4">
      <c r="A300" s="10" t="s">
        <v>344</v>
      </c>
      <c r="B300" s="10">
        <v>340</v>
      </c>
      <c r="C300" s="38">
        <v>1</v>
      </c>
      <c r="D300" s="10" t="s">
        <v>345</v>
      </c>
    </row>
    <row r="301" spans="1:4">
      <c r="A301" t="s">
        <v>346</v>
      </c>
      <c r="B301">
        <v>341</v>
      </c>
      <c r="C301" s="27">
        <v>1</v>
      </c>
      <c r="D301" t="s">
        <v>347</v>
      </c>
    </row>
    <row r="302" spans="1:4">
      <c r="A302" t="s">
        <v>348</v>
      </c>
      <c r="B302">
        <v>342</v>
      </c>
      <c r="C302" s="27">
        <v>1</v>
      </c>
      <c r="D302" t="s">
        <v>349</v>
      </c>
    </row>
    <row r="303" spans="1:4">
      <c r="A303" t="s">
        <v>350</v>
      </c>
      <c r="B303">
        <v>343</v>
      </c>
      <c r="C303" s="27">
        <v>1</v>
      </c>
      <c r="D303" t="s">
        <v>351</v>
      </c>
    </row>
    <row r="304" spans="1:4">
      <c r="A304" t="s">
        <v>352</v>
      </c>
      <c r="B304">
        <v>344</v>
      </c>
      <c r="C304" s="27">
        <v>1</v>
      </c>
      <c r="D304" t="s">
        <v>353</v>
      </c>
    </row>
    <row r="305" spans="1:4">
      <c r="A305" t="s">
        <v>354</v>
      </c>
      <c r="B305">
        <v>345</v>
      </c>
      <c r="C305" s="27">
        <v>1</v>
      </c>
      <c r="D305" t="s">
        <v>355</v>
      </c>
    </row>
    <row r="306" s="11" customFormat="1" ht="14.25" spans="1:14">
      <c r="A306" s="11" t="s">
        <v>356</v>
      </c>
      <c r="B306">
        <v>346</v>
      </c>
      <c r="C306" s="39">
        <v>1</v>
      </c>
      <c r="D306" s="11" t="s">
        <v>357</v>
      </c>
      <c r="N306"/>
    </row>
    <row r="307" ht="14.25" spans="1:4">
      <c r="A307" t="s">
        <v>358</v>
      </c>
      <c r="B307">
        <v>347</v>
      </c>
      <c r="C307">
        <v>1</v>
      </c>
      <c r="D307" t="s">
        <v>359</v>
      </c>
    </row>
    <row r="308" s="9" customFormat="1" ht="14.25" spans="1:4">
      <c r="A308" s="9" t="s">
        <v>360</v>
      </c>
      <c r="B308" s="9">
        <v>348</v>
      </c>
      <c r="C308" s="36">
        <v>1</v>
      </c>
      <c r="D308" s="9" t="s">
        <v>361</v>
      </c>
    </row>
    <row r="309" ht="16.5" spans="1:4">
      <c r="A309" s="40" t="s">
        <v>362</v>
      </c>
      <c r="B309">
        <v>349</v>
      </c>
      <c r="C309">
        <v>1</v>
      </c>
      <c r="D309" s="23" t="s">
        <v>363</v>
      </c>
    </row>
    <row r="310" ht="16.5" spans="1:4">
      <c r="A310" s="40" t="s">
        <v>364</v>
      </c>
      <c r="B310">
        <v>350</v>
      </c>
      <c r="C310">
        <v>1</v>
      </c>
      <c r="D310" s="23" t="s">
        <v>365</v>
      </c>
    </row>
    <row r="311" ht="16.5" spans="1:4">
      <c r="A311" s="40" t="s">
        <v>366</v>
      </c>
      <c r="B311">
        <v>351</v>
      </c>
      <c r="C311">
        <v>1</v>
      </c>
      <c r="D311" s="23" t="s">
        <v>367</v>
      </c>
    </row>
    <row r="312" ht="16.5" spans="1:4">
      <c r="A312" s="40" t="s">
        <v>368</v>
      </c>
      <c r="B312">
        <v>352</v>
      </c>
      <c r="C312">
        <v>1</v>
      </c>
      <c r="D312" s="23" t="s">
        <v>369</v>
      </c>
    </row>
    <row r="313" ht="15" spans="1:4">
      <c r="A313" s="41" t="s">
        <v>370</v>
      </c>
      <c r="B313">
        <v>353</v>
      </c>
      <c r="C313">
        <v>1</v>
      </c>
      <c r="D313" s="23" t="s">
        <v>371</v>
      </c>
    </row>
    <row r="314" ht="15" spans="1:4">
      <c r="A314" s="41" t="s">
        <v>372</v>
      </c>
      <c r="B314">
        <v>354</v>
      </c>
      <c r="C314">
        <v>1</v>
      </c>
      <c r="D314" s="23" t="s">
        <v>373</v>
      </c>
    </row>
    <row r="315" ht="15" spans="1:4">
      <c r="A315" s="41" t="s">
        <v>374</v>
      </c>
      <c r="B315">
        <v>355</v>
      </c>
      <c r="C315">
        <v>1</v>
      </c>
      <c r="D315" s="23" t="s">
        <v>375</v>
      </c>
    </row>
    <row r="316" s="12" customFormat="1" ht="15" spans="1:4">
      <c r="A316" s="42" t="s">
        <v>376</v>
      </c>
      <c r="B316" s="12">
        <v>356</v>
      </c>
      <c r="C316" s="12">
        <v>1</v>
      </c>
      <c r="D316" s="43" t="s">
        <v>377</v>
      </c>
    </row>
    <row r="317" ht="15" spans="1:4">
      <c r="A317" s="41" t="s">
        <v>378</v>
      </c>
      <c r="B317">
        <v>357</v>
      </c>
      <c r="C317">
        <v>1</v>
      </c>
      <c r="D317" s="23" t="s">
        <v>379</v>
      </c>
    </row>
    <row r="318" ht="15" spans="1:4">
      <c r="A318" s="41" t="s">
        <v>380</v>
      </c>
      <c r="B318">
        <v>358</v>
      </c>
      <c r="C318">
        <v>1</v>
      </c>
      <c r="D318" s="23" t="s">
        <v>381</v>
      </c>
    </row>
    <row r="319" ht="14.25" spans="1:4">
      <c r="A319" s="44" t="s">
        <v>382</v>
      </c>
      <c r="B319">
        <v>359</v>
      </c>
      <c r="C319">
        <v>2</v>
      </c>
      <c r="D319" s="23" t="s">
        <v>383</v>
      </c>
    </row>
    <row r="320" ht="14.25" spans="1:4">
      <c r="A320" s="44" t="s">
        <v>384</v>
      </c>
      <c r="B320">
        <v>360</v>
      </c>
      <c r="C320">
        <v>2</v>
      </c>
      <c r="D320" s="23" t="s">
        <v>385</v>
      </c>
    </row>
    <row r="321" spans="1:4">
      <c r="A321" t="s">
        <v>386</v>
      </c>
      <c r="B321">
        <v>361</v>
      </c>
      <c r="C321">
        <v>1</v>
      </c>
      <c r="D321" t="s">
        <v>387</v>
      </c>
    </row>
    <row r="322" spans="1:4">
      <c r="A322" t="s">
        <v>388</v>
      </c>
      <c r="B322">
        <v>362</v>
      </c>
      <c r="C322">
        <v>1</v>
      </c>
      <c r="D322" t="s">
        <v>389</v>
      </c>
    </row>
    <row r="323" spans="2:4">
      <c r="B323">
        <v>363</v>
      </c>
      <c r="C323">
        <v>1</v>
      </c>
      <c r="D323" t="s">
        <v>390</v>
      </c>
    </row>
    <row r="324" spans="2:4">
      <c r="B324">
        <v>364</v>
      </c>
      <c r="C324">
        <v>1</v>
      </c>
      <c r="D324" t="s">
        <v>391</v>
      </c>
    </row>
    <row r="325" spans="1:4">
      <c r="A325" s="23" t="s">
        <v>392</v>
      </c>
      <c r="B325">
        <v>365</v>
      </c>
      <c r="C325">
        <v>1</v>
      </c>
      <c r="D325" s="23" t="s">
        <v>393</v>
      </c>
    </row>
    <row r="326" spans="1:4">
      <c r="A326" s="23" t="s">
        <v>392</v>
      </c>
      <c r="B326">
        <v>366</v>
      </c>
      <c r="C326">
        <v>1</v>
      </c>
      <c r="D326" s="45" t="s">
        <v>394</v>
      </c>
    </row>
    <row r="327" spans="2:4">
      <c r="B327">
        <v>367</v>
      </c>
      <c r="C327">
        <v>1</v>
      </c>
      <c r="D327" s="45" t="s">
        <v>395</v>
      </c>
    </row>
    <row r="328" spans="2:4">
      <c r="B328">
        <v>368</v>
      </c>
      <c r="C328">
        <v>1</v>
      </c>
      <c r="D328" s="45" t="s">
        <v>395</v>
      </c>
    </row>
    <row r="329" spans="2:4">
      <c r="B329">
        <v>369</v>
      </c>
      <c r="C329">
        <v>1</v>
      </c>
      <c r="D329" s="45" t="s">
        <v>395</v>
      </c>
    </row>
    <row r="330" spans="2:4">
      <c r="B330">
        <v>370</v>
      </c>
      <c r="C330">
        <v>1</v>
      </c>
      <c r="D330" s="45" t="s">
        <v>395</v>
      </c>
    </row>
    <row r="331" spans="2:4">
      <c r="B331">
        <v>371</v>
      </c>
      <c r="C331">
        <v>1</v>
      </c>
      <c r="D331" s="23" t="s">
        <v>396</v>
      </c>
    </row>
    <row r="332" spans="1:4">
      <c r="A332" t="s">
        <v>397</v>
      </c>
      <c r="B332">
        <v>372</v>
      </c>
      <c r="C332">
        <v>1</v>
      </c>
      <c r="D332" s="23" t="s">
        <v>398</v>
      </c>
    </row>
    <row r="333" spans="1:4">
      <c r="A333" t="s">
        <v>397</v>
      </c>
      <c r="B333">
        <v>373</v>
      </c>
      <c r="C333">
        <v>1</v>
      </c>
      <c r="D333" s="23" t="s">
        <v>399</v>
      </c>
    </row>
    <row r="334" spans="1:20">
      <c r="A334" s="27"/>
      <c r="B334" s="27">
        <v>374</v>
      </c>
      <c r="C334" s="27">
        <v>1</v>
      </c>
      <c r="D334" s="27" t="s">
        <v>400</v>
      </c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 spans="1:20">
      <c r="A335" s="27"/>
      <c r="B335" s="27">
        <v>375</v>
      </c>
      <c r="C335" s="27">
        <v>1</v>
      </c>
      <c r="D335" s="27" t="s">
        <v>401</v>
      </c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 spans="1:20">
      <c r="A336" s="27"/>
      <c r="B336" s="27">
        <v>376</v>
      </c>
      <c r="C336" s="27">
        <v>1</v>
      </c>
      <c r="D336" s="27" t="s">
        <v>402</v>
      </c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 spans="1:20">
      <c r="A337" s="27"/>
      <c r="B337" s="27">
        <v>377</v>
      </c>
      <c r="C337" s="27">
        <v>1</v>
      </c>
      <c r="D337" s="27" t="s">
        <v>403</v>
      </c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0">
      <c r="A338" s="27"/>
      <c r="B338" s="27">
        <v>378</v>
      </c>
      <c r="C338" s="27">
        <v>1</v>
      </c>
      <c r="D338" s="31" t="s">
        <v>404</v>
      </c>
      <c r="E338" s="31"/>
      <c r="F338" s="31"/>
      <c r="G338" s="31"/>
      <c r="H338" s="31"/>
      <c r="I338" s="31"/>
      <c r="J338" s="31"/>
      <c r="K338" s="31"/>
      <c r="L338" s="31"/>
      <c r="M338" s="27"/>
      <c r="N338" s="27"/>
      <c r="O338" s="27"/>
      <c r="P338" s="27"/>
      <c r="Q338" s="27"/>
      <c r="R338" s="27"/>
      <c r="S338" s="27"/>
      <c r="T338" s="27"/>
    </row>
    <row r="339" spans="1:20">
      <c r="A339" s="27"/>
      <c r="B339" s="27">
        <v>379</v>
      </c>
      <c r="C339" s="27">
        <v>1</v>
      </c>
      <c r="D339" s="31" t="s">
        <v>405</v>
      </c>
      <c r="E339" s="31"/>
      <c r="F339" s="31"/>
      <c r="G339" s="31"/>
      <c r="H339" s="31"/>
      <c r="I339" s="31"/>
      <c r="J339" s="31"/>
      <c r="K339" s="31"/>
      <c r="L339" s="31"/>
      <c r="M339" s="27"/>
      <c r="N339" s="27"/>
      <c r="O339" s="27"/>
      <c r="P339" s="27"/>
      <c r="Q339" s="27"/>
      <c r="R339" s="27"/>
      <c r="S339" s="27"/>
      <c r="T339" s="27"/>
    </row>
    <row r="340" spans="1:20">
      <c r="A340" s="27"/>
      <c r="B340" s="27">
        <v>380</v>
      </c>
      <c r="C340" s="27">
        <v>1</v>
      </c>
      <c r="D340" s="31" t="s">
        <v>406</v>
      </c>
      <c r="E340" s="31"/>
      <c r="F340" s="31"/>
      <c r="G340" s="31"/>
      <c r="H340" s="31"/>
      <c r="I340" s="31"/>
      <c r="J340" s="31"/>
      <c r="K340" s="31"/>
      <c r="L340" s="31"/>
      <c r="M340" s="27"/>
      <c r="N340" s="27"/>
      <c r="O340" s="27"/>
      <c r="P340" s="27"/>
      <c r="Q340" s="27"/>
      <c r="R340" s="27"/>
      <c r="S340" s="27"/>
      <c r="T340" s="27"/>
    </row>
    <row r="341" spans="1:20">
      <c r="A341" s="27"/>
      <c r="B341" s="27">
        <v>381</v>
      </c>
      <c r="C341" s="27">
        <v>1</v>
      </c>
      <c r="D341" s="31" t="s">
        <v>407</v>
      </c>
      <c r="E341" s="31"/>
      <c r="F341" s="31"/>
      <c r="G341" s="31"/>
      <c r="H341" s="31"/>
      <c r="I341" s="31"/>
      <c r="J341" s="31"/>
      <c r="K341" s="31"/>
      <c r="L341" s="31"/>
      <c r="M341" s="27"/>
      <c r="N341" s="27"/>
      <c r="O341" s="27"/>
      <c r="P341" s="27"/>
      <c r="Q341" s="27"/>
      <c r="R341" s="27"/>
      <c r="S341" s="27"/>
      <c r="T341" s="27"/>
    </row>
    <row r="342" spans="1:20">
      <c r="A342" s="27"/>
      <c r="B342" s="27">
        <v>382</v>
      </c>
      <c r="C342" s="27">
        <v>1</v>
      </c>
      <c r="D342" s="27" t="s">
        <v>408</v>
      </c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 spans="1:20">
      <c r="A343" s="27"/>
      <c r="B343" s="27">
        <v>383</v>
      </c>
      <c r="C343" s="27">
        <v>1</v>
      </c>
      <c r="D343" s="27" t="s">
        <v>409</v>
      </c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 spans="1:4">
      <c r="A344" t="s">
        <v>410</v>
      </c>
      <c r="B344" s="27">
        <v>384</v>
      </c>
      <c r="C344">
        <v>1</v>
      </c>
      <c r="D344" t="s">
        <v>411</v>
      </c>
    </row>
    <row r="345" spans="2:11">
      <c r="B345" s="27">
        <f>B344+1</f>
        <v>385</v>
      </c>
      <c r="C345" s="27">
        <v>1</v>
      </c>
      <c r="D345" s="32" t="s">
        <v>412</v>
      </c>
      <c r="E345" s="31"/>
      <c r="F345" s="31"/>
      <c r="G345" s="31"/>
      <c r="H345" s="31"/>
      <c r="I345" s="31"/>
      <c r="J345" s="31"/>
      <c r="K345" s="31"/>
    </row>
    <row r="346" spans="2:11">
      <c r="B346" s="27">
        <f>B345+1</f>
        <v>386</v>
      </c>
      <c r="C346" s="27">
        <v>1</v>
      </c>
      <c r="D346" s="32" t="s">
        <v>413</v>
      </c>
      <c r="E346" s="31"/>
      <c r="F346" s="31"/>
      <c r="G346" s="31"/>
      <c r="H346" s="31"/>
      <c r="I346" s="31"/>
      <c r="J346" s="31"/>
      <c r="K346" s="31"/>
    </row>
    <row r="347" spans="2:11">
      <c r="B347" s="27">
        <f t="shared" ref="B347:B348" si="1">B346+1</f>
        <v>387</v>
      </c>
      <c r="C347" s="27">
        <v>1</v>
      </c>
      <c r="D347" s="32" t="s">
        <v>414</v>
      </c>
      <c r="E347" s="31"/>
      <c r="F347" s="31"/>
      <c r="G347" s="31"/>
      <c r="H347" s="31"/>
      <c r="I347" s="31"/>
      <c r="J347" s="31"/>
      <c r="K347" s="31"/>
    </row>
    <row r="348" s="11" customFormat="1" ht="14.25" spans="2:11">
      <c r="B348" s="39">
        <f t="shared" si="1"/>
        <v>388</v>
      </c>
      <c r="C348" s="39">
        <v>1</v>
      </c>
      <c r="D348" s="46" t="s">
        <v>415</v>
      </c>
      <c r="E348" s="47"/>
      <c r="F348" s="47"/>
      <c r="G348" s="47"/>
      <c r="H348" s="47"/>
      <c r="I348" s="47"/>
      <c r="J348" s="47"/>
      <c r="K348" s="47"/>
    </row>
    <row r="349" ht="17.25" spans="1:4">
      <c r="A349" s="40" t="s">
        <v>362</v>
      </c>
      <c r="B349">
        <v>400</v>
      </c>
      <c r="C349">
        <v>1</v>
      </c>
      <c r="D349" s="23" t="s">
        <v>363</v>
      </c>
    </row>
    <row r="350" ht="16.5" spans="1:4">
      <c r="A350" s="40" t="s">
        <v>364</v>
      </c>
      <c r="B350">
        <v>401</v>
      </c>
      <c r="C350">
        <v>1</v>
      </c>
      <c r="D350" s="23" t="s">
        <v>365</v>
      </c>
    </row>
    <row r="351" ht="16.5" spans="1:4">
      <c r="A351" s="40" t="s">
        <v>366</v>
      </c>
      <c r="B351">
        <v>402</v>
      </c>
      <c r="C351">
        <v>1</v>
      </c>
      <c r="D351" s="23" t="s">
        <v>367</v>
      </c>
    </row>
    <row r="352" ht="16.5" spans="1:4">
      <c r="A352" s="40" t="s">
        <v>368</v>
      </c>
      <c r="B352">
        <v>403</v>
      </c>
      <c r="C352">
        <v>1</v>
      </c>
      <c r="D352" s="23" t="s">
        <v>369</v>
      </c>
    </row>
    <row r="353" ht="15" spans="1:4">
      <c r="A353" s="41" t="s">
        <v>370</v>
      </c>
      <c r="B353">
        <v>404</v>
      </c>
      <c r="C353">
        <v>1</v>
      </c>
      <c r="D353" s="23" t="s">
        <v>371</v>
      </c>
    </row>
    <row r="354" ht="15" spans="1:4">
      <c r="A354" s="41" t="s">
        <v>372</v>
      </c>
      <c r="B354">
        <v>405</v>
      </c>
      <c r="C354">
        <v>1</v>
      </c>
      <c r="D354" s="23" t="s">
        <v>373</v>
      </c>
    </row>
    <row r="355" ht="15" spans="1:4">
      <c r="A355" s="41" t="s">
        <v>374</v>
      </c>
      <c r="B355">
        <v>406</v>
      </c>
      <c r="C355">
        <v>1</v>
      </c>
      <c r="D355" s="23" t="s">
        <v>375</v>
      </c>
    </row>
    <row r="356" ht="15" spans="1:5">
      <c r="A356" s="42" t="s">
        <v>376</v>
      </c>
      <c r="B356">
        <v>407</v>
      </c>
      <c r="C356" s="12">
        <v>1</v>
      </c>
      <c r="D356" s="43" t="s">
        <v>377</v>
      </c>
      <c r="E356" s="12"/>
    </row>
    <row r="357" ht="15" spans="1:4">
      <c r="A357" s="41" t="s">
        <v>378</v>
      </c>
      <c r="B357">
        <v>408</v>
      </c>
      <c r="C357">
        <v>1</v>
      </c>
      <c r="D357" s="23" t="s">
        <v>379</v>
      </c>
    </row>
    <row r="358" s="11" customFormat="1" ht="15.75" spans="1:4">
      <c r="A358" s="48" t="s">
        <v>380</v>
      </c>
      <c r="B358">
        <v>409</v>
      </c>
      <c r="C358" s="11">
        <v>1</v>
      </c>
      <c r="D358" s="49" t="s">
        <v>381</v>
      </c>
    </row>
    <row r="359" ht="17.25" spans="1:4">
      <c r="A359" s="40" t="s">
        <v>362</v>
      </c>
      <c r="B359">
        <v>410</v>
      </c>
      <c r="C359">
        <v>1</v>
      </c>
      <c r="D359" s="23" t="s">
        <v>363</v>
      </c>
    </row>
    <row r="360" ht="16.5" spans="1:4">
      <c r="A360" s="40" t="s">
        <v>364</v>
      </c>
      <c r="B360">
        <v>411</v>
      </c>
      <c r="C360">
        <v>1</v>
      </c>
      <c r="D360" s="23" t="s">
        <v>365</v>
      </c>
    </row>
    <row r="361" ht="16.5" spans="1:4">
      <c r="A361" s="40" t="s">
        <v>416</v>
      </c>
      <c r="B361">
        <v>412</v>
      </c>
      <c r="C361">
        <v>1</v>
      </c>
      <c r="D361" s="23" t="s">
        <v>417</v>
      </c>
    </row>
    <row r="362" ht="16.5" spans="1:4">
      <c r="A362" s="40" t="s">
        <v>366</v>
      </c>
      <c r="B362">
        <v>413</v>
      </c>
      <c r="C362">
        <v>1</v>
      </c>
      <c r="D362" s="23" t="s">
        <v>418</v>
      </c>
    </row>
    <row r="363" ht="15" spans="1:4">
      <c r="A363" s="41" t="s">
        <v>370</v>
      </c>
      <c r="B363">
        <v>414</v>
      </c>
      <c r="C363">
        <v>1</v>
      </c>
      <c r="D363" s="23" t="s">
        <v>371</v>
      </c>
    </row>
    <row r="364" ht="15" spans="1:4">
      <c r="A364" s="41" t="s">
        <v>372</v>
      </c>
      <c r="B364">
        <v>415</v>
      </c>
      <c r="C364">
        <v>1</v>
      </c>
      <c r="D364" s="23" t="s">
        <v>373</v>
      </c>
    </row>
    <row r="365" ht="15" spans="1:4">
      <c r="A365" s="41" t="s">
        <v>374</v>
      </c>
      <c r="B365">
        <v>416</v>
      </c>
      <c r="C365">
        <v>1</v>
      </c>
      <c r="D365" s="23" t="s">
        <v>375</v>
      </c>
    </row>
    <row r="366" ht="15" spans="1:5">
      <c r="A366" s="42" t="s">
        <v>376</v>
      </c>
      <c r="B366">
        <v>417</v>
      </c>
      <c r="C366" s="12">
        <v>1</v>
      </c>
      <c r="D366" s="43" t="s">
        <v>377</v>
      </c>
      <c r="E366" s="12"/>
    </row>
    <row r="367" ht="15" spans="1:4">
      <c r="A367" s="41" t="s">
        <v>378</v>
      </c>
      <c r="B367">
        <v>418</v>
      </c>
      <c r="C367">
        <v>1</v>
      </c>
      <c r="D367" s="23" t="s">
        <v>379</v>
      </c>
    </row>
    <row r="368" ht="15" spans="1:4">
      <c r="A368" s="41" t="s">
        <v>380</v>
      </c>
      <c r="B368">
        <v>419</v>
      </c>
      <c r="C368">
        <v>1</v>
      </c>
      <c r="D368" s="23" t="s">
        <v>381</v>
      </c>
    </row>
    <row r="369" spans="1:4">
      <c r="A369" t="s">
        <v>419</v>
      </c>
      <c r="B369">
        <v>420</v>
      </c>
      <c r="C369">
        <v>1</v>
      </c>
      <c r="D369" t="s">
        <v>420</v>
      </c>
    </row>
    <row r="370" spans="2:4">
      <c r="B370">
        <v>421</v>
      </c>
      <c r="C370">
        <v>1</v>
      </c>
      <c r="D370" t="s">
        <v>421</v>
      </c>
    </row>
    <row r="371" spans="1:4">
      <c r="A371" s="23" t="s">
        <v>422</v>
      </c>
      <c r="B371">
        <v>422</v>
      </c>
      <c r="C371">
        <v>1</v>
      </c>
      <c r="D371" s="23" t="s">
        <v>423</v>
      </c>
    </row>
    <row r="372" spans="1:4">
      <c r="A372" s="23" t="s">
        <v>422</v>
      </c>
      <c r="B372">
        <v>423</v>
      </c>
      <c r="C372">
        <v>1</v>
      </c>
      <c r="D372" s="23" t="s">
        <v>424</v>
      </c>
    </row>
    <row r="373" spans="1:4">
      <c r="A373" s="23" t="s">
        <v>422</v>
      </c>
      <c r="B373">
        <v>424</v>
      </c>
      <c r="C373">
        <v>1</v>
      </c>
      <c r="D373" s="23" t="s">
        <v>425</v>
      </c>
    </row>
    <row r="374" spans="1:4">
      <c r="A374" s="23" t="s">
        <v>426</v>
      </c>
      <c r="B374">
        <v>425</v>
      </c>
      <c r="C374">
        <v>3</v>
      </c>
      <c r="D374" s="23" t="s">
        <v>427</v>
      </c>
    </row>
    <row r="375" spans="1:4">
      <c r="A375" t="s">
        <v>428</v>
      </c>
      <c r="B375">
        <v>426</v>
      </c>
      <c r="C375">
        <v>1</v>
      </c>
      <c r="D375" t="s">
        <v>429</v>
      </c>
    </row>
    <row r="376" spans="1:4">
      <c r="A376" t="s">
        <v>430</v>
      </c>
      <c r="B376">
        <v>427</v>
      </c>
      <c r="C376">
        <v>1</v>
      </c>
      <c r="D376" t="s">
        <v>431</v>
      </c>
    </row>
    <row r="377" spans="1:4">
      <c r="A377" t="s">
        <v>432</v>
      </c>
      <c r="B377">
        <v>428</v>
      </c>
      <c r="C377">
        <v>1</v>
      </c>
      <c r="D377" t="s">
        <v>433</v>
      </c>
    </row>
    <row r="378" spans="1:4">
      <c r="A378" t="s">
        <v>434</v>
      </c>
      <c r="B378">
        <v>429</v>
      </c>
      <c r="C378">
        <v>1</v>
      </c>
      <c r="D378" t="s">
        <v>435</v>
      </c>
    </row>
    <row r="379" spans="1:4">
      <c r="A379" t="s">
        <v>436</v>
      </c>
      <c r="B379">
        <v>430</v>
      </c>
      <c r="C379">
        <v>1</v>
      </c>
      <c r="D379" t="s">
        <v>437</v>
      </c>
    </row>
    <row r="380" spans="1:4">
      <c r="A380" t="s">
        <v>438</v>
      </c>
      <c r="B380">
        <v>431</v>
      </c>
      <c r="C380">
        <v>1</v>
      </c>
      <c r="D380" t="s">
        <v>439</v>
      </c>
    </row>
    <row r="381" spans="1:4">
      <c r="A381" t="s">
        <v>440</v>
      </c>
      <c r="B381">
        <v>432</v>
      </c>
      <c r="C381">
        <v>1</v>
      </c>
      <c r="D381" t="s">
        <v>441</v>
      </c>
    </row>
    <row r="382" spans="1:4">
      <c r="A382" t="s">
        <v>442</v>
      </c>
      <c r="B382">
        <v>433</v>
      </c>
      <c r="C382">
        <v>1</v>
      </c>
      <c r="D382" t="s">
        <v>443</v>
      </c>
    </row>
    <row r="383" spans="1:4">
      <c r="A383" t="s">
        <v>444</v>
      </c>
      <c r="B383">
        <v>434</v>
      </c>
      <c r="C383">
        <v>1</v>
      </c>
      <c r="D383" t="s">
        <v>445</v>
      </c>
    </row>
    <row r="384" spans="1:4">
      <c r="A384" t="s">
        <v>446</v>
      </c>
      <c r="B384">
        <v>435</v>
      </c>
      <c r="C384">
        <v>1</v>
      </c>
      <c r="D384" t="s">
        <v>447</v>
      </c>
    </row>
    <row r="385" spans="1:4">
      <c r="A385" s="23" t="s">
        <v>448</v>
      </c>
      <c r="B385">
        <v>436</v>
      </c>
      <c r="C385">
        <v>1</v>
      </c>
      <c r="D385" s="23" t="s">
        <v>449</v>
      </c>
    </row>
    <row r="386" spans="1:4">
      <c r="A386" s="23" t="s">
        <v>450</v>
      </c>
      <c r="B386">
        <v>437</v>
      </c>
      <c r="C386">
        <v>1</v>
      </c>
      <c r="D386" s="23" t="s">
        <v>451</v>
      </c>
    </row>
  </sheetData>
  <conditionalFormatting sqref="B197">
    <cfRule type="duplicateValues" dxfId="0" priority="76"/>
  </conditionalFormatting>
  <conditionalFormatting sqref="B207">
    <cfRule type="duplicateValues" dxfId="0" priority="67"/>
  </conditionalFormatting>
  <conditionalFormatting sqref="B209">
    <cfRule type="duplicateValues" dxfId="0" priority="68"/>
  </conditionalFormatting>
  <conditionalFormatting sqref="B221">
    <cfRule type="duplicateValues" dxfId="0" priority="72"/>
  </conditionalFormatting>
  <conditionalFormatting sqref="B385">
    <cfRule type="duplicateValues" dxfId="0" priority="7"/>
    <cfRule type="duplicateValues" dxfId="0" priority="9"/>
    <cfRule type="duplicateValues" dxfId="0" priority="8"/>
    <cfRule type="duplicateValues" dxfId="0" priority="11"/>
    <cfRule type="duplicateValues" dxfId="0" priority="10"/>
    <cfRule type="duplicateValues" dxfId="0" priority="12"/>
  </conditionalFormatting>
  <conditionalFormatting sqref="B386">
    <cfRule type="duplicateValues" dxfId="0" priority="1"/>
    <cfRule type="duplicateValues" dxfId="0" priority="3"/>
    <cfRule type="duplicateValues" dxfId="0" priority="2"/>
    <cfRule type="duplicateValues" dxfId="0" priority="5"/>
    <cfRule type="duplicateValues" dxfId="0" priority="4"/>
    <cfRule type="duplicateValues" dxfId="0" priority="6"/>
  </conditionalFormatting>
  <conditionalFormatting sqref="B193:B196">
    <cfRule type="duplicateValues" dxfId="0" priority="74"/>
  </conditionalFormatting>
  <conditionalFormatting sqref="B291:B308">
    <cfRule type="duplicateValues" dxfId="0" priority="47"/>
    <cfRule type="duplicateValues" dxfId="0" priority="48"/>
    <cfRule type="duplicateValues" dxfId="0" priority="49"/>
  </conditionalFormatting>
  <conditionalFormatting sqref="B309:B331">
    <cfRule type="duplicateValues" dxfId="0" priority="45"/>
    <cfRule type="duplicateValues" dxfId="0" priority="46"/>
  </conditionalFormatting>
  <conditionalFormatting sqref="B332:B333">
    <cfRule type="duplicateValues" dxfId="0" priority="38"/>
    <cfRule type="duplicateValues" dxfId="0" priority="39"/>
  </conditionalFormatting>
  <conditionalFormatting sqref="B345:B348">
    <cfRule type="duplicateValues" dxfId="0" priority="36"/>
  </conditionalFormatting>
  <conditionalFormatting sqref="B349:B370">
    <cfRule type="duplicateValues" dxfId="0" priority="32"/>
    <cfRule type="duplicateValues" dxfId="0" priority="34"/>
    <cfRule type="duplicateValues" dxfId="0" priority="35"/>
    <cfRule type="duplicateValues" dxfId="0" priority="33"/>
  </conditionalFormatting>
  <conditionalFormatting sqref="B371:B372">
    <cfRule type="duplicateValues" dxfId="0" priority="20"/>
    <cfRule type="duplicateValues" dxfId="0" priority="22"/>
  </conditionalFormatting>
  <conditionalFormatting sqref="B371:B373">
    <cfRule type="duplicateValues" dxfId="0" priority="21"/>
    <cfRule type="duplicateValues" dxfId="0" priority="23"/>
  </conditionalFormatting>
  <conditionalFormatting sqref="B1:B384 B387:B1048576">
    <cfRule type="duplicateValues" dxfId="0" priority="19"/>
  </conditionalFormatting>
  <conditionalFormatting sqref="B373:B384 B1:B2 B4:B7 B9:B331 B387:B1048576">
    <cfRule type="duplicateValues" dxfId="0" priority="44"/>
  </conditionalFormatting>
  <conditionalFormatting sqref="B373:B384 B1:B2 B4:B344 B387:B1048576">
    <cfRule type="duplicateValues" dxfId="0" priority="37"/>
  </conditionalFormatting>
  <conditionalFormatting sqref="B373:B384 B1:B2 B4:B7 B9:B206 B210:B279 B284:B290 B387:B1048576">
    <cfRule type="duplicateValues" dxfId="0" priority="69"/>
  </conditionalFormatting>
  <conditionalFormatting sqref="B373:B384 B1:B2 B4:B7 B9:B279 B284:B290 B387:B1048576">
    <cfRule type="duplicateValues" dxfId="0" priority="66"/>
  </conditionalFormatting>
  <conditionalFormatting sqref="B373:B384 B7 B9:B173 B182:B192 B210:B220 B264:B279 B284:B290 B387:B1048576">
    <cfRule type="duplicateValues" dxfId="0" priority="78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31" sqref="C31"/>
    </sheetView>
  </sheetViews>
  <sheetFormatPr defaultColWidth="9" defaultRowHeight="16.5" outlineLevelRow="2" outlineLevelCol="1"/>
  <cols>
    <col min="1" max="16384" width="9" style="1"/>
  </cols>
  <sheetData>
    <row r="1" ht="15" spans="1:2">
      <c r="A1" s="2" t="s">
        <v>17</v>
      </c>
      <c r="B1" s="3"/>
    </row>
    <row r="2" spans="1:2">
      <c r="A2" s="4">
        <v>1</v>
      </c>
      <c r="B2" s="5" t="s">
        <v>452</v>
      </c>
    </row>
    <row r="3" ht="17.25" spans="1:2">
      <c r="A3" s="6">
        <v>2</v>
      </c>
      <c r="B3" s="7" t="s">
        <v>453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公告配置</vt:lpstr>
      <vt:lpstr>备注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七1381160849</cp:lastModifiedBy>
  <dcterms:created xsi:type="dcterms:W3CDTF">2006-09-16T00:00:00Z</dcterms:created>
  <dcterms:modified xsi:type="dcterms:W3CDTF">2018-10-29T11:49:55Z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