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347" tabRatio="842" activeTab="3"/>
  </bookViews>
  <sheets>
    <sheet name="月签到基础配置" sheetId="5" r:id="rId1"/>
    <sheet name="月签到奖励配置" sheetId="4" r:id="rId2"/>
    <sheet name="月签到累计签到奖励" sheetId="8" r:id="rId3"/>
    <sheet name="月签到VIP权限" sheetId="7" r:id="rId4"/>
  </sheets>
  <externalReferences>
    <externalReference r:id="rId5"/>
  </externalReferences>
  <definedNames>
    <definedName name="攻击类型">#REF!</definedName>
    <definedName name="怪物等阶">#REF!</definedName>
    <definedName name="怪物官阶">[1]参数设置!$B$9:$B$12</definedName>
    <definedName name="怪物名字颜色">#REF!</definedName>
    <definedName name="怪物种类">#REF!</definedName>
    <definedName name="怪物种族">[1]怪物种族表!$A$9:$A$28</definedName>
    <definedName name="名字颜色">[1]参数设置!$B$43:$B$51</definedName>
    <definedName name="任务条件类型">#REF!</definedName>
  </definedNames>
  <calcPr calcId="144525" concurrentCalc="0"/>
</workbook>
</file>

<file path=xl/comments1.xml><?xml version="1.0" encoding="utf-8"?>
<comments xmlns="http://schemas.openxmlformats.org/spreadsheetml/2006/main">
  <authors>
    <author>xbany</author>
  </authors>
  <commentList>
    <comment ref="D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0表示无标签
1表示时间标签
</t>
        </r>
      </text>
    </comment>
    <comment ref="E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没双倍领取则不用填
1-10表示对应vip标签
</t>
        </r>
      </text>
    </comment>
  </commentList>
</comments>
</file>

<file path=xl/sharedStrings.xml><?xml version="1.0" encoding="utf-8"?>
<sst xmlns="http://schemas.openxmlformats.org/spreadsheetml/2006/main" count="243" uniqueCount="76">
  <si>
    <t>导出类型</t>
  </si>
  <si>
    <t>tiny</t>
  </si>
  <si>
    <t>导出文件头</t>
  </si>
  <si>
    <t>MonthSignBaseConfig={</t>
  </si>
  <si>
    <t>导出文件</t>
  </si>
  <si>
    <t>dailysign/monthsignbaseconfig.config</t>
  </si>
  <si>
    <t>导出文件尾</t>
  </si>
  <si>
    <t>}</t>
  </si>
  <si>
    <t>key数量</t>
  </si>
  <si>
    <t>备注</t>
  </si>
  <si>
    <t>字段</t>
  </si>
  <si>
    <t>value</t>
  </si>
  <si>
    <t>签到开启等级</t>
  </si>
  <si>
    <t>sc</t>
  </si>
  <si>
    <t>openLevel</t>
  </si>
  <si>
    <t>base</t>
  </si>
  <si>
    <t>MonthSignConfig={</t>
  </si>
  <si>
    <t>dailysign/monthsignconfig.config</t>
  </si>
  <si>
    <t>配置备注</t>
  </si>
  <si>
    <t>奖励序号</t>
  </si>
  <si>
    <t>奖励</t>
  </si>
  <si>
    <t>时间标签</t>
  </si>
  <si>
    <t>VIP标签</t>
  </si>
  <si>
    <t>导出参数</t>
  </si>
  <si>
    <t>c</t>
  </si>
  <si>
    <t>day</t>
  </si>
  <si>
    <t>rewards</t>
  </si>
  <si>
    <t>dayLabel</t>
  </si>
  <si>
    <t>vipLabel</t>
  </si>
  <si>
    <t>{{type=0,id=1,count=500000}}</t>
  </si>
  <si>
    <r>
      <rPr>
        <sz val="10"/>
        <color indexed="8"/>
        <rFont val="微软雅黑"/>
        <charset val="134"/>
      </rPr>
      <t>{</t>
    </r>
    <r>
      <rPr>
        <sz val="10"/>
        <color indexed="8"/>
        <rFont val="微软雅黑"/>
        <charset val="134"/>
      </rPr>
      <t>{type=</t>
    </r>
  </si>
  <si>
    <r>
      <rPr>
        <sz val="10"/>
        <color indexed="8"/>
        <rFont val="微软雅黑"/>
        <charset val="134"/>
      </rPr>
      <t>,</t>
    </r>
    <r>
      <rPr>
        <sz val="10"/>
        <color indexed="8"/>
        <rFont val="微软雅黑"/>
        <charset val="134"/>
      </rPr>
      <t>id=</t>
    </r>
  </si>
  <si>
    <r>
      <rPr>
        <sz val="10"/>
        <color indexed="8"/>
        <rFont val="微软雅黑"/>
        <charset val="134"/>
      </rPr>
      <t>,</t>
    </r>
    <r>
      <rPr>
        <sz val="10"/>
        <color indexed="8"/>
        <rFont val="微软雅黑"/>
        <charset val="134"/>
      </rPr>
      <t>count=</t>
    </r>
  </si>
  <si>
    <r>
      <rPr>
        <sz val="10"/>
        <color indexed="8"/>
        <rFont val="微软雅黑"/>
        <charset val="134"/>
      </rPr>
      <t>}</t>
    </r>
    <r>
      <rPr>
        <sz val="10"/>
        <color indexed="8"/>
        <rFont val="微软雅黑"/>
        <charset val="134"/>
      </rPr>
      <t>}</t>
    </r>
  </si>
  <si>
    <t>{{type=0,id=2,count=200}}</t>
  </si>
  <si>
    <t>{{type=1,id=200936,count=2}}</t>
  </si>
  <si>
    <t>{{type=1,id=200156,count=2}}</t>
  </si>
  <si>
    <t>{{type=1,id=201002,count=1}}</t>
  </si>
  <si>
    <t>{{type=0,id=1,count=600000}}</t>
  </si>
  <si>
    <t>{{type=0,id=2,count=240}}</t>
  </si>
  <si>
    <t>{{type=0,id=1,count=700000}}</t>
  </si>
  <si>
    <t>{{type=0,id=2,count=280}}</t>
  </si>
  <si>
    <t>{{type=0,id=1,count=800000}}</t>
  </si>
  <si>
    <t>{{type=0,id=2,count=320}}</t>
  </si>
  <si>
    <t>{{type=1,id=200936,count=3}}</t>
  </si>
  <si>
    <t>{{type=1,id=200156,count=3}}</t>
  </si>
  <si>
    <t>{{type=0,id=1,count=900000}}</t>
  </si>
  <si>
    <t>{{type=0,id=2,count=360}}</t>
  </si>
  <si>
    <t>{{type=0,id=1,count=1000000}}</t>
  </si>
  <si>
    <t>{{type=0,id=2,count=400}}</t>
  </si>
  <si>
    <t>{{type=1,id=200936,count=4}}</t>
  </si>
  <si>
    <t>{{type=1,id=200156,count=4}}</t>
  </si>
  <si>
    <t>{{type=0,id=2,count=1000}}</t>
  </si>
  <si>
    <t>MonthSignDaysConfig={</t>
  </si>
  <si>
    <t>dailysign/monthsigndaysconfig.config</t>
  </si>
  <si>
    <t>days</t>
  </si>
  <si>
    <t>{{type=1,id=260021,count=1}}</t>
  </si>
  <si>
    <t>{{type=1,id=260022,count=1}}</t>
  </si>
  <si>
    <t>{{type=1,id=260023,count=1}}</t>
  </si>
  <si>
    <t>{{type=1,id=260024,count=1}}</t>
  </si>
  <si>
    <t>{{type=1,id=260025,count=1}}</t>
  </si>
  <si>
    <t>{{type=1,id=260026,count=1}}</t>
  </si>
  <si>
    <t>{{type=1,id=260027,count=1}}</t>
  </si>
  <si>
    <t>{{type=1,id=260028,count=1}}</t>
  </si>
  <si>
    <t>{{type=1,id=260029,count=1}}</t>
  </si>
  <si>
    <t>{{type=1,id=260030,count=1}}</t>
  </si>
  <si>
    <t>{{type=1,id=260031,count=1}}</t>
  </si>
  <si>
    <t>{{type=1,id=260032,count=1}}</t>
  </si>
  <si>
    <t>{{type=1,id=260033,count=1}}</t>
  </si>
  <si>
    <t>{{type=1,id=201012,count=1}}</t>
  </si>
  <si>
    <t>MonthSignVipConfig={</t>
  </si>
  <si>
    <t>dailysign/monthsignvipconfig.config</t>
  </si>
  <si>
    <t>VIP等级</t>
  </si>
  <si>
    <t>补签次数</t>
  </si>
  <si>
    <t>vipLevel</t>
  </si>
  <si>
    <t>complementTimes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</si>
</sst>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9">
    <font>
      <sz val="10"/>
      <color indexed="8"/>
      <name val="微软雅黑"/>
      <charset val="134"/>
    </font>
    <font>
      <sz val="9"/>
      <color indexed="8"/>
      <name val="宋体"/>
      <charset val="134"/>
      <scheme val="minor"/>
    </font>
    <font>
      <b/>
      <sz val="9"/>
      <color indexed="8"/>
      <name val="宋体"/>
      <charset val="134"/>
      <scheme val="minor"/>
    </font>
    <font>
      <b/>
      <sz val="9"/>
      <color rgb="FF0070C0"/>
      <name val="微软雅黑"/>
      <charset val="134"/>
    </font>
    <font>
      <b/>
      <sz val="9"/>
      <color indexed="8"/>
      <name val="微软雅黑"/>
      <charset val="134"/>
    </font>
    <font>
      <sz val="11"/>
      <color theme="1"/>
      <name val="宋体"/>
      <charset val="134"/>
      <scheme val="minor"/>
    </font>
    <font>
      <sz val="9"/>
      <color indexed="9"/>
      <name val="宋体"/>
      <charset val="134"/>
      <scheme val="minor"/>
    </font>
    <font>
      <sz val="10"/>
      <color theme="0"/>
      <name val="微软雅黑"/>
      <charset val="134"/>
    </font>
    <font>
      <sz val="9"/>
      <color theme="1"/>
      <name val="宋体"/>
      <charset val="134"/>
      <scheme val="minor"/>
    </font>
    <font>
      <sz val="9"/>
      <color theme="0"/>
      <name val="宋体"/>
      <charset val="134"/>
      <scheme val="minor"/>
    </font>
    <font>
      <sz val="10"/>
      <color theme="1"/>
      <name val="华文中宋"/>
      <charset val="134"/>
    </font>
    <font>
      <sz val="10"/>
      <color indexed="8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b/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Tahoma"/>
      <charset val="134"/>
    </font>
    <font>
      <sz val="11"/>
      <color rgb="FF0070C0"/>
      <name val="华文中宋"/>
      <charset val="134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3" tint="0.799798577837458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37437055574"/>
        <bgColor theme="0" tint="-0.14993743705557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5">
    <xf numFmtId="0" fontId="0" fillId="0" borderId="0" applyFill="0" applyBorder="0" applyProtection="0">
      <alignment horizontal="center" vertical="center"/>
    </xf>
    <xf numFmtId="42" fontId="15" fillId="0" borderId="0" applyFon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4" fillId="24" borderId="8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>
      <alignment horizontal="center"/>
    </xf>
    <xf numFmtId="41" fontId="15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28" borderId="9" applyNumberFormat="0" applyFon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0" fillId="0" borderId="0"/>
    <xf numFmtId="0" fontId="31" fillId="0" borderId="7" applyNumberFormat="0" applyFill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7" fillId="29" borderId="10" applyNumberFormat="0" applyAlignment="0" applyProtection="0">
      <alignment vertical="center"/>
    </xf>
    <xf numFmtId="0" fontId="34" fillId="29" borderId="8" applyNumberFormat="0" applyAlignment="0" applyProtection="0">
      <alignment vertical="center"/>
    </xf>
    <xf numFmtId="0" fontId="35" fillId="38" borderId="13" applyNumberFormat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17" fillId="3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0" fillId="0" borderId="0"/>
    <xf numFmtId="0" fontId="11" fillId="0" borderId="0" applyFill="0" applyBorder="0" applyProtection="0">
      <alignment horizontal="center" vertical="center"/>
    </xf>
    <xf numFmtId="0" fontId="20" fillId="0" borderId="0"/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left" vertical="center"/>
    </xf>
    <xf numFmtId="0" fontId="5" fillId="0" borderId="0" xfId="0" applyFont="1" applyFill="1" applyBorder="1" applyAlignment="1" applyProtection="1"/>
    <xf numFmtId="0" fontId="2" fillId="3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 applyProtection="1">
      <alignment horizontal="left" vertical="center"/>
    </xf>
    <xf numFmtId="0" fontId="0" fillId="0" borderId="1" xfId="0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7" fillId="6" borderId="0" xfId="0" applyFont="1" applyFill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5" applyFont="1" applyAlignment="1">
      <alignment horizontal="center" vertical="center"/>
    </xf>
    <xf numFmtId="0" fontId="0" fillId="0" borderId="0" xfId="0" applyFill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 applyProtection="1">
      <alignment horizontal="center" vertical="center"/>
    </xf>
    <xf numFmtId="0" fontId="10" fillId="0" borderId="0" xfId="5" applyFont="1" applyAlignment="1">
      <alignment horizontal="left" vertical="center"/>
    </xf>
    <xf numFmtId="0" fontId="8" fillId="0" borderId="0" xfId="0" applyFont="1" applyFill="1" applyBorder="1" applyAlignment="1" applyProtection="1">
      <alignment horizontal="center" vertical="center"/>
    </xf>
    <xf numFmtId="0" fontId="0" fillId="0" borderId="5" xfId="0" applyNumberFormat="1" applyFont="1" applyFill="1" applyBorder="1" applyAlignment="1" applyProtection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10" fillId="9" borderId="0" xfId="5" applyFont="1" applyFill="1" applyAlignment="1">
      <alignment horizontal="left" vertical="center"/>
    </xf>
    <xf numFmtId="0" fontId="0" fillId="9" borderId="0" xfId="0" applyFill="1">
      <alignment horizontal="center" vertical="center"/>
    </xf>
    <xf numFmtId="0" fontId="0" fillId="0" borderId="0" xfId="0" applyFont="1" applyAlignment="1">
      <alignment horizontal="left" vertical="center"/>
    </xf>
    <xf numFmtId="0" fontId="11" fillId="0" borderId="0" xfId="0" applyFont="1">
      <alignment horizontal="center" vertical="center"/>
    </xf>
    <xf numFmtId="0" fontId="0" fillId="9" borderId="0" xfId="0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vertical="center"/>
    </xf>
    <xf numFmtId="0" fontId="4" fillId="4" borderId="1" xfId="0" applyFont="1" applyFill="1" applyBorder="1" applyAlignment="1" applyProtection="1">
      <alignment horizontal="center" vertical="center"/>
    </xf>
    <xf numFmtId="0" fontId="14" fillId="10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left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我的公式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常规 9" xfId="21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  <cellStyle name="常规 4" xfId="54"/>
  </cellStyles>
  <dxfs count="3">
    <dxf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6164;&#26009;\&#21508;&#28216;&#25103;&#25991;&#26723;\&#20992;&#21073;&#22914;&#26790;\&#21073;&#21880;&#27743;&#28246;&#31574;&#21010;&#25991;&#26723;\&#25968;&#20540;&#35774;&#23450;\&#20992;&#21073;&#25968;&#20540;&#27169;&#22411;\&#24618;&#29289;&#23646;&#24615;&#27169;&#2241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怪物属性计算表"/>
      <sheetName val="怪物属性关联(复制去工具导出表)"/>
      <sheetName val="参数设置"/>
      <sheetName val="怪物种族表"/>
      <sheetName val="标准怪物数据"/>
      <sheetName val="角色数据"/>
      <sheetName val="怪物攻击类型对照表"/>
      <sheetName val="语言包生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G10" sqref="G10"/>
    </sheetView>
  </sheetViews>
  <sheetFormatPr defaultColWidth="9" defaultRowHeight="15" outlineLevelCol="7"/>
  <cols>
    <col min="1" max="1" width="22" customWidth="1"/>
    <col min="3" max="3" width="19.75" customWidth="1"/>
  </cols>
  <sheetData>
    <row r="1" spans="1:8">
      <c r="A1" s="36" t="s">
        <v>0</v>
      </c>
      <c r="B1" s="37" t="s">
        <v>1</v>
      </c>
      <c r="C1" s="38"/>
      <c r="D1" s="6" t="s">
        <v>2</v>
      </c>
      <c r="E1" s="7" t="s">
        <v>3</v>
      </c>
      <c r="F1" s="7"/>
      <c r="G1" s="8"/>
      <c r="H1" s="8"/>
    </row>
    <row r="2" spans="1:8">
      <c r="A2" s="36" t="s">
        <v>4</v>
      </c>
      <c r="B2" s="7" t="s">
        <v>5</v>
      </c>
      <c r="C2" s="38"/>
      <c r="D2" s="6" t="s">
        <v>6</v>
      </c>
      <c r="E2" s="10" t="s">
        <v>7</v>
      </c>
      <c r="F2" s="10"/>
      <c r="G2" s="8"/>
      <c r="H2" s="8"/>
    </row>
    <row r="3" spans="1:8">
      <c r="A3" s="36" t="s">
        <v>8</v>
      </c>
      <c r="B3" s="7">
        <v>0</v>
      </c>
      <c r="C3" s="38"/>
      <c r="D3" s="11"/>
      <c r="E3" s="11"/>
      <c r="F3" s="12"/>
      <c r="G3" s="8"/>
      <c r="H3" s="8"/>
    </row>
    <row r="4" spans="1:8">
      <c r="A4" s="8"/>
      <c r="B4" s="8"/>
      <c r="C4" s="8"/>
      <c r="D4" s="8"/>
      <c r="E4" s="8"/>
      <c r="F4" s="8"/>
      <c r="G4" s="8"/>
      <c r="H4" s="8"/>
    </row>
    <row r="5" spans="1:8">
      <c r="A5" s="39" t="s">
        <v>9</v>
      </c>
      <c r="B5" s="39" t="s">
        <v>0</v>
      </c>
      <c r="C5" s="39" t="s">
        <v>10</v>
      </c>
      <c r="D5" s="39" t="s">
        <v>11</v>
      </c>
      <c r="E5" s="8"/>
      <c r="F5" s="8"/>
      <c r="G5" s="8"/>
      <c r="H5" s="8"/>
    </row>
    <row r="6" spans="1:8">
      <c r="A6" s="40" t="s">
        <v>12</v>
      </c>
      <c r="B6" s="40" t="s">
        <v>13</v>
      </c>
      <c r="C6" s="40" t="s">
        <v>14</v>
      </c>
      <c r="D6" s="40">
        <v>1</v>
      </c>
      <c r="E6" s="8"/>
      <c r="F6" s="8"/>
      <c r="G6" s="8"/>
      <c r="H6" s="8"/>
    </row>
    <row r="7" spans="1:8">
      <c r="A7" s="8"/>
      <c r="B7" s="8"/>
      <c r="C7" s="8"/>
      <c r="D7" s="8"/>
      <c r="E7" s="8"/>
      <c r="F7" s="8"/>
      <c r="G7" s="8"/>
      <c r="H7" s="8"/>
    </row>
    <row r="8" spans="1:8">
      <c r="A8" s="8"/>
      <c r="B8" s="8"/>
      <c r="C8" s="8"/>
      <c r="D8" s="8"/>
      <c r="E8" s="8"/>
      <c r="F8" s="8"/>
      <c r="G8" s="8"/>
      <c r="H8" s="8"/>
    </row>
    <row r="9" spans="8:8">
      <c r="H9" s="8"/>
    </row>
    <row r="10" spans="8:8">
      <c r="H10" s="8"/>
    </row>
    <row r="11" spans="8:8">
      <c r="H11" s="8"/>
    </row>
    <row r="12" spans="8:8">
      <c r="H12" s="8"/>
    </row>
    <row r="13" spans="8:8">
      <c r="H13" s="8"/>
    </row>
    <row r="14" spans="8:8">
      <c r="H14" s="8"/>
    </row>
    <row r="15" spans="8:8">
      <c r="H15" s="8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7"/>
  <sheetViews>
    <sheetView workbookViewId="0">
      <selection activeCell="F21" sqref="F21"/>
    </sheetView>
  </sheetViews>
  <sheetFormatPr defaultColWidth="9" defaultRowHeight="15"/>
  <cols>
    <col min="1" max="2" width="9.125" style="1" customWidth="1"/>
    <col min="3" max="3" width="27.25" style="2" customWidth="1"/>
    <col min="4" max="4" width="8.875" style="1" customWidth="1"/>
    <col min="5" max="5" width="16.125" style="1" customWidth="1"/>
    <col min="6" max="6" width="16.125" customWidth="1"/>
    <col min="7" max="7" width="26.125" customWidth="1"/>
  </cols>
  <sheetData>
    <row r="1" spans="1:7">
      <c r="A1" s="3" t="s">
        <v>0</v>
      </c>
      <c r="B1" s="4" t="s">
        <v>15</v>
      </c>
      <c r="C1" s="5"/>
      <c r="D1" s="6" t="s">
        <v>2</v>
      </c>
      <c r="E1" s="7" t="s">
        <v>16</v>
      </c>
      <c r="F1" s="7"/>
      <c r="G1" s="8"/>
    </row>
    <row r="2" spans="1:7">
      <c r="A2" s="3" t="s">
        <v>4</v>
      </c>
      <c r="B2" s="9" t="s">
        <v>17</v>
      </c>
      <c r="C2" s="5"/>
      <c r="D2" s="6" t="s">
        <v>6</v>
      </c>
      <c r="E2" s="10" t="s">
        <v>7</v>
      </c>
      <c r="F2" s="10"/>
      <c r="G2" s="8"/>
    </row>
    <row r="3" spans="1:7">
      <c r="A3" s="3" t="s">
        <v>8</v>
      </c>
      <c r="B3" s="9">
        <v>1</v>
      </c>
      <c r="C3" s="5"/>
      <c r="D3" s="11"/>
      <c r="E3" s="11"/>
      <c r="F3" s="12"/>
      <c r="G3" s="8"/>
    </row>
    <row r="4" s="19" customFormat="1" spans="1:5">
      <c r="A4" s="13"/>
      <c r="B4" s="13"/>
      <c r="C4" s="13"/>
      <c r="D4" s="13"/>
      <c r="E4" s="13"/>
    </row>
    <row r="5" spans="1:5">
      <c r="A5" s="14" t="s">
        <v>18</v>
      </c>
      <c r="B5" s="20" t="s">
        <v>19</v>
      </c>
      <c r="C5" s="15" t="s">
        <v>20</v>
      </c>
      <c r="D5" s="15" t="s">
        <v>21</v>
      </c>
      <c r="E5" s="15" t="s">
        <v>22</v>
      </c>
    </row>
    <row r="6" spans="1:5">
      <c r="A6" s="16" t="s">
        <v>23</v>
      </c>
      <c r="B6" s="16" t="s">
        <v>13</v>
      </c>
      <c r="C6" s="16" t="s">
        <v>13</v>
      </c>
      <c r="D6" s="16" t="s">
        <v>24</v>
      </c>
      <c r="E6" s="16" t="s">
        <v>13</v>
      </c>
    </row>
    <row r="7" spans="1:5">
      <c r="A7" s="16" t="s">
        <v>9</v>
      </c>
      <c r="B7" s="16" t="s">
        <v>25</v>
      </c>
      <c r="C7" s="16" t="s">
        <v>26</v>
      </c>
      <c r="D7" s="16" t="s">
        <v>27</v>
      </c>
      <c r="E7" s="16" t="s">
        <v>28</v>
      </c>
    </row>
    <row r="8" spans="1:14">
      <c r="A8" s="25"/>
      <c r="B8" s="26">
        <v>1</v>
      </c>
      <c r="C8" s="27" t="s">
        <v>29</v>
      </c>
      <c r="D8" s="25">
        <v>0</v>
      </c>
      <c r="E8" s="28"/>
      <c r="G8" s="29" t="str">
        <f>H8&amp;I8&amp;J8&amp;K8&amp;L8&amp;M8&amp;N8</f>
        <v>{{type=0,id=1,count=500000}}</v>
      </c>
      <c r="H8" s="30" t="s">
        <v>30</v>
      </c>
      <c r="I8">
        <v>0</v>
      </c>
      <c r="J8" s="30" t="s">
        <v>31</v>
      </c>
      <c r="K8">
        <v>1</v>
      </c>
      <c r="L8" s="30" t="s">
        <v>32</v>
      </c>
      <c r="M8">
        <v>500000</v>
      </c>
      <c r="N8" s="30" t="s">
        <v>33</v>
      </c>
    </row>
    <row r="9" spans="1:14">
      <c r="A9" s="25"/>
      <c r="B9" s="26">
        <v>2</v>
      </c>
      <c r="C9" s="27" t="s">
        <v>34</v>
      </c>
      <c r="D9" s="25">
        <v>0</v>
      </c>
      <c r="E9" s="28">
        <v>1</v>
      </c>
      <c r="G9" s="29" t="str">
        <f t="shared" ref="G9:G37" si="0">H9&amp;I9&amp;J9&amp;K9&amp;L9&amp;M9&amp;N9</f>
        <v>{{type=0,id=2,count=200}}</v>
      </c>
      <c r="H9" s="30" t="s">
        <v>30</v>
      </c>
      <c r="I9">
        <v>0</v>
      </c>
      <c r="J9" s="30" t="s">
        <v>31</v>
      </c>
      <c r="K9">
        <v>2</v>
      </c>
      <c r="L9" s="30" t="s">
        <v>32</v>
      </c>
      <c r="M9">
        <v>200</v>
      </c>
      <c r="N9" s="30" t="s">
        <v>33</v>
      </c>
    </row>
    <row r="10" spans="1:14">
      <c r="A10" s="25"/>
      <c r="B10" s="26">
        <v>3</v>
      </c>
      <c r="C10" s="27" t="s">
        <v>35</v>
      </c>
      <c r="D10" s="25">
        <v>0</v>
      </c>
      <c r="E10" s="28"/>
      <c r="G10" s="29" t="str">
        <f t="shared" si="0"/>
        <v>{{type=1,id=200936,count=2}}</v>
      </c>
      <c r="H10" s="30" t="s">
        <v>30</v>
      </c>
      <c r="I10">
        <v>1</v>
      </c>
      <c r="J10" s="30" t="s">
        <v>31</v>
      </c>
      <c r="K10" s="33">
        <v>200936</v>
      </c>
      <c r="L10" s="30" t="s">
        <v>32</v>
      </c>
      <c r="M10">
        <v>2</v>
      </c>
      <c r="N10" s="30" t="s">
        <v>33</v>
      </c>
    </row>
    <row r="11" spans="1:14">
      <c r="A11" s="25"/>
      <c r="B11" s="26">
        <v>4</v>
      </c>
      <c r="C11" s="27" t="s">
        <v>36</v>
      </c>
      <c r="D11" s="25">
        <v>0</v>
      </c>
      <c r="E11" s="28"/>
      <c r="G11" s="29" t="str">
        <f t="shared" si="0"/>
        <v>{{type=1,id=200156,count=2}}</v>
      </c>
      <c r="H11" s="30" t="s">
        <v>30</v>
      </c>
      <c r="I11">
        <v>1</v>
      </c>
      <c r="J11" s="30" t="s">
        <v>31</v>
      </c>
      <c r="K11" s="34">
        <v>200156</v>
      </c>
      <c r="L11" s="30" t="s">
        <v>32</v>
      </c>
      <c r="M11">
        <v>2</v>
      </c>
      <c r="N11" s="30" t="s">
        <v>33</v>
      </c>
    </row>
    <row r="12" spans="1:14">
      <c r="A12" s="25"/>
      <c r="B12" s="26">
        <v>5</v>
      </c>
      <c r="C12" s="27" t="s">
        <v>37</v>
      </c>
      <c r="D12" s="25">
        <v>0</v>
      </c>
      <c r="E12" s="31"/>
      <c r="G12" s="29" t="str">
        <f t="shared" si="0"/>
        <v>{{type=1,id=201002,count=1}}</v>
      </c>
      <c r="H12" s="30" t="s">
        <v>30</v>
      </c>
      <c r="I12">
        <v>1</v>
      </c>
      <c r="J12" s="30" t="s">
        <v>31</v>
      </c>
      <c r="K12" s="35">
        <v>201002</v>
      </c>
      <c r="L12" s="30" t="s">
        <v>32</v>
      </c>
      <c r="M12">
        <v>1</v>
      </c>
      <c r="N12" s="30" t="s">
        <v>33</v>
      </c>
    </row>
    <row r="13" spans="1:14">
      <c r="A13" s="13"/>
      <c r="B13" s="17">
        <v>6</v>
      </c>
      <c r="C13" s="1" t="s">
        <v>38</v>
      </c>
      <c r="D13" s="13">
        <v>0</v>
      </c>
      <c r="E13"/>
      <c r="G13" s="29" t="str">
        <f t="shared" si="0"/>
        <v>{{type=0,id=1,count=600000}}</v>
      </c>
      <c r="H13" s="30" t="s">
        <v>30</v>
      </c>
      <c r="I13">
        <v>0</v>
      </c>
      <c r="J13" s="30" t="s">
        <v>31</v>
      </c>
      <c r="K13">
        <v>1</v>
      </c>
      <c r="L13" s="30" t="s">
        <v>32</v>
      </c>
      <c r="M13">
        <v>600000</v>
      </c>
      <c r="N13" s="30" t="s">
        <v>33</v>
      </c>
    </row>
    <row r="14" spans="1:14">
      <c r="A14" s="13"/>
      <c r="B14" s="17">
        <v>7</v>
      </c>
      <c r="C14" s="1" t="s">
        <v>39</v>
      </c>
      <c r="D14" s="13">
        <v>0</v>
      </c>
      <c r="E14">
        <v>2</v>
      </c>
      <c r="G14" s="29" t="str">
        <f t="shared" si="0"/>
        <v>{{type=0,id=2,count=240}}</v>
      </c>
      <c r="H14" s="30" t="s">
        <v>30</v>
      </c>
      <c r="I14">
        <v>0</v>
      </c>
      <c r="J14" s="30" t="s">
        <v>31</v>
      </c>
      <c r="K14">
        <v>2</v>
      </c>
      <c r="L14" s="30" t="s">
        <v>32</v>
      </c>
      <c r="M14">
        <v>240</v>
      </c>
      <c r="N14" s="30" t="s">
        <v>33</v>
      </c>
    </row>
    <row r="15" spans="1:14">
      <c r="A15" s="13"/>
      <c r="B15" s="17">
        <v>8</v>
      </c>
      <c r="C15" s="1" t="s">
        <v>35</v>
      </c>
      <c r="D15" s="13">
        <v>0</v>
      </c>
      <c r="E15"/>
      <c r="G15" s="29" t="str">
        <f t="shared" si="0"/>
        <v>{{type=1,id=200936,count=2}}</v>
      </c>
      <c r="H15" s="30" t="s">
        <v>30</v>
      </c>
      <c r="I15">
        <v>1</v>
      </c>
      <c r="J15" s="30" t="s">
        <v>31</v>
      </c>
      <c r="K15">
        <v>200936</v>
      </c>
      <c r="L15" s="30" t="s">
        <v>32</v>
      </c>
      <c r="M15">
        <v>2</v>
      </c>
      <c r="N15" s="30" t="s">
        <v>33</v>
      </c>
    </row>
    <row r="16" spans="1:14">
      <c r="A16" s="13"/>
      <c r="B16" s="17">
        <v>9</v>
      </c>
      <c r="C16" s="1" t="s">
        <v>36</v>
      </c>
      <c r="D16" s="13">
        <v>0</v>
      </c>
      <c r="E16"/>
      <c r="G16" s="29" t="str">
        <f t="shared" si="0"/>
        <v>{{type=1,id=200156,count=2}}</v>
      </c>
      <c r="H16" s="30" t="s">
        <v>30</v>
      </c>
      <c r="I16">
        <v>1</v>
      </c>
      <c r="J16" s="30" t="s">
        <v>31</v>
      </c>
      <c r="K16" s="34">
        <v>200156</v>
      </c>
      <c r="L16" s="30" t="s">
        <v>32</v>
      </c>
      <c r="M16">
        <v>2</v>
      </c>
      <c r="N16" s="30" t="s">
        <v>33</v>
      </c>
    </row>
    <row r="17" spans="1:14">
      <c r="A17" s="13"/>
      <c r="B17" s="17">
        <v>10</v>
      </c>
      <c r="C17" s="1" t="s">
        <v>37</v>
      </c>
      <c r="D17" s="13">
        <v>0</v>
      </c>
      <c r="G17" s="29" t="str">
        <f t="shared" si="0"/>
        <v>{{type=1,id=201002,count=1}}</v>
      </c>
      <c r="H17" s="30" t="s">
        <v>30</v>
      </c>
      <c r="I17">
        <v>1</v>
      </c>
      <c r="J17" s="30" t="s">
        <v>31</v>
      </c>
      <c r="K17">
        <v>201002</v>
      </c>
      <c r="L17" s="30" t="s">
        <v>32</v>
      </c>
      <c r="M17">
        <v>1</v>
      </c>
      <c r="N17" s="30" t="s">
        <v>33</v>
      </c>
    </row>
    <row r="18" spans="1:14">
      <c r="A18" s="13"/>
      <c r="B18" s="17">
        <v>11</v>
      </c>
      <c r="C18" s="27" t="s">
        <v>40</v>
      </c>
      <c r="D18" s="13">
        <v>0</v>
      </c>
      <c r="E18"/>
      <c r="G18" s="29" t="str">
        <f t="shared" si="0"/>
        <v>{{type=0,id=1,count=700000}}</v>
      </c>
      <c r="H18" s="30" t="s">
        <v>30</v>
      </c>
      <c r="I18">
        <v>0</v>
      </c>
      <c r="J18" s="30" t="s">
        <v>31</v>
      </c>
      <c r="K18">
        <v>1</v>
      </c>
      <c r="L18" s="30" t="s">
        <v>32</v>
      </c>
      <c r="M18">
        <v>700000</v>
      </c>
      <c r="N18" s="30" t="s">
        <v>33</v>
      </c>
    </row>
    <row r="19" spans="1:14">
      <c r="A19" s="13"/>
      <c r="B19" s="17">
        <v>12</v>
      </c>
      <c r="C19" s="27" t="s">
        <v>41</v>
      </c>
      <c r="D19" s="13">
        <v>0</v>
      </c>
      <c r="E19">
        <v>3</v>
      </c>
      <c r="G19" s="29" t="str">
        <f t="shared" si="0"/>
        <v>{{type=0,id=2,count=280}}</v>
      </c>
      <c r="H19" s="30" t="s">
        <v>30</v>
      </c>
      <c r="I19">
        <v>0</v>
      </c>
      <c r="J19" s="30" t="s">
        <v>31</v>
      </c>
      <c r="K19">
        <v>2</v>
      </c>
      <c r="L19" s="30" t="s">
        <v>32</v>
      </c>
      <c r="M19">
        <v>280</v>
      </c>
      <c r="N19" s="30" t="s">
        <v>33</v>
      </c>
    </row>
    <row r="20" spans="1:14">
      <c r="A20" s="13"/>
      <c r="B20" s="17">
        <v>13</v>
      </c>
      <c r="C20" s="27" t="s">
        <v>35</v>
      </c>
      <c r="D20" s="13">
        <v>0</v>
      </c>
      <c r="E20"/>
      <c r="G20" s="29" t="str">
        <f t="shared" si="0"/>
        <v>{{type=1,id=200936,count=2}}</v>
      </c>
      <c r="H20" s="30" t="s">
        <v>30</v>
      </c>
      <c r="I20">
        <v>1</v>
      </c>
      <c r="J20" s="30" t="s">
        <v>31</v>
      </c>
      <c r="K20">
        <v>200936</v>
      </c>
      <c r="L20" s="30" t="s">
        <v>32</v>
      </c>
      <c r="M20">
        <v>2</v>
      </c>
      <c r="N20" s="30" t="s">
        <v>33</v>
      </c>
    </row>
    <row r="21" spans="1:14">
      <c r="A21" s="13"/>
      <c r="B21" s="17">
        <v>14</v>
      </c>
      <c r="C21" s="27" t="s">
        <v>36</v>
      </c>
      <c r="D21" s="13">
        <v>0</v>
      </c>
      <c r="E21"/>
      <c r="G21" s="29" t="str">
        <f t="shared" si="0"/>
        <v>{{type=1,id=200156,count=2}}</v>
      </c>
      <c r="H21" s="30" t="s">
        <v>30</v>
      </c>
      <c r="I21">
        <v>1</v>
      </c>
      <c r="J21" s="30" t="s">
        <v>31</v>
      </c>
      <c r="K21" s="34">
        <v>200156</v>
      </c>
      <c r="L21" s="30" t="s">
        <v>32</v>
      </c>
      <c r="M21">
        <v>2</v>
      </c>
      <c r="N21" s="30" t="s">
        <v>33</v>
      </c>
    </row>
    <row r="22" spans="2:14">
      <c r="B22" s="17">
        <v>15</v>
      </c>
      <c r="C22" s="27" t="s">
        <v>37</v>
      </c>
      <c r="D22" s="13">
        <v>0</v>
      </c>
      <c r="G22" s="29" t="str">
        <f t="shared" si="0"/>
        <v>{{type=1,id=201002,count=1}}</v>
      </c>
      <c r="H22" s="30" t="s">
        <v>30</v>
      </c>
      <c r="I22">
        <v>1</v>
      </c>
      <c r="J22" s="30" t="s">
        <v>31</v>
      </c>
      <c r="K22">
        <v>201002</v>
      </c>
      <c r="L22" s="30" t="s">
        <v>32</v>
      </c>
      <c r="M22">
        <v>1</v>
      </c>
      <c r="N22" s="30" t="s">
        <v>33</v>
      </c>
    </row>
    <row r="23" spans="2:14">
      <c r="B23" s="17">
        <v>16</v>
      </c>
      <c r="C23" s="22" t="s">
        <v>42</v>
      </c>
      <c r="D23" s="13">
        <v>0</v>
      </c>
      <c r="E23"/>
      <c r="G23" s="29" t="str">
        <f t="shared" si="0"/>
        <v>{{type=0,id=1,count=800000}}</v>
      </c>
      <c r="H23" s="30" t="s">
        <v>30</v>
      </c>
      <c r="I23">
        <v>0</v>
      </c>
      <c r="J23" s="30" t="s">
        <v>31</v>
      </c>
      <c r="K23">
        <v>1</v>
      </c>
      <c r="L23" s="30" t="s">
        <v>32</v>
      </c>
      <c r="M23">
        <v>800000</v>
      </c>
      <c r="N23" s="30" t="s">
        <v>33</v>
      </c>
    </row>
    <row r="24" spans="2:14">
      <c r="B24" s="17">
        <v>17</v>
      </c>
      <c r="C24" s="22" t="s">
        <v>43</v>
      </c>
      <c r="D24" s="13">
        <v>0</v>
      </c>
      <c r="E24">
        <v>4</v>
      </c>
      <c r="G24" s="29" t="str">
        <f t="shared" si="0"/>
        <v>{{type=0,id=2,count=320}}</v>
      </c>
      <c r="H24" s="30" t="s">
        <v>30</v>
      </c>
      <c r="I24">
        <v>0</v>
      </c>
      <c r="J24" s="30" t="s">
        <v>31</v>
      </c>
      <c r="K24">
        <v>2</v>
      </c>
      <c r="L24" s="30" t="s">
        <v>32</v>
      </c>
      <c r="M24">
        <v>320</v>
      </c>
      <c r="N24" s="30" t="s">
        <v>33</v>
      </c>
    </row>
    <row r="25" spans="2:14">
      <c r="B25" s="17">
        <v>18</v>
      </c>
      <c r="C25" s="22" t="s">
        <v>44</v>
      </c>
      <c r="D25" s="13">
        <v>0</v>
      </c>
      <c r="E25"/>
      <c r="G25" s="29" t="str">
        <f t="shared" si="0"/>
        <v>{{type=1,id=200936,count=3}}</v>
      </c>
      <c r="H25" s="30" t="s">
        <v>30</v>
      </c>
      <c r="I25">
        <v>1</v>
      </c>
      <c r="J25" s="30" t="s">
        <v>31</v>
      </c>
      <c r="K25">
        <v>200936</v>
      </c>
      <c r="L25" s="30" t="s">
        <v>32</v>
      </c>
      <c r="M25">
        <v>3</v>
      </c>
      <c r="N25" s="30" t="s">
        <v>33</v>
      </c>
    </row>
    <row r="26" spans="2:14">
      <c r="B26" s="17">
        <v>19</v>
      </c>
      <c r="C26" s="22" t="s">
        <v>45</v>
      </c>
      <c r="D26" s="13">
        <v>0</v>
      </c>
      <c r="E26"/>
      <c r="G26" s="29" t="str">
        <f t="shared" si="0"/>
        <v>{{type=1,id=200156,count=3}}</v>
      </c>
      <c r="H26" s="30" t="s">
        <v>30</v>
      </c>
      <c r="I26">
        <v>1</v>
      </c>
      <c r="J26" s="30" t="s">
        <v>31</v>
      </c>
      <c r="K26" s="34">
        <v>200156</v>
      </c>
      <c r="L26" s="30" t="s">
        <v>32</v>
      </c>
      <c r="M26">
        <v>3</v>
      </c>
      <c r="N26" s="30" t="s">
        <v>33</v>
      </c>
    </row>
    <row r="27" spans="2:14">
      <c r="B27" s="17">
        <v>20</v>
      </c>
      <c r="C27" s="22" t="s">
        <v>37</v>
      </c>
      <c r="D27" s="13">
        <v>0</v>
      </c>
      <c r="G27" s="29" t="str">
        <f t="shared" si="0"/>
        <v>{{type=1,id=201002,count=1}}</v>
      </c>
      <c r="H27" s="30" t="s">
        <v>30</v>
      </c>
      <c r="I27">
        <v>1</v>
      </c>
      <c r="J27" s="30" t="s">
        <v>31</v>
      </c>
      <c r="K27">
        <v>201002</v>
      </c>
      <c r="L27" s="30" t="s">
        <v>32</v>
      </c>
      <c r="M27">
        <v>1</v>
      </c>
      <c r="N27" s="30" t="s">
        <v>33</v>
      </c>
    </row>
    <row r="28" spans="2:14">
      <c r="B28" s="17">
        <v>21</v>
      </c>
      <c r="C28" s="27" t="s">
        <v>46</v>
      </c>
      <c r="D28" s="13">
        <v>0</v>
      </c>
      <c r="E28"/>
      <c r="G28" s="29" t="str">
        <f t="shared" si="0"/>
        <v>{{type=0,id=1,count=900000}}</v>
      </c>
      <c r="H28" s="30" t="s">
        <v>30</v>
      </c>
      <c r="I28">
        <v>0</v>
      </c>
      <c r="J28" s="30" t="s">
        <v>31</v>
      </c>
      <c r="K28">
        <v>1</v>
      </c>
      <c r="L28" s="30" t="s">
        <v>32</v>
      </c>
      <c r="M28">
        <v>900000</v>
      </c>
      <c r="N28" s="30" t="s">
        <v>33</v>
      </c>
    </row>
    <row r="29" spans="2:14">
      <c r="B29" s="17">
        <v>22</v>
      </c>
      <c r="C29" s="27" t="s">
        <v>47</v>
      </c>
      <c r="D29" s="13">
        <v>0</v>
      </c>
      <c r="E29">
        <v>4</v>
      </c>
      <c r="G29" s="29" t="str">
        <f t="shared" si="0"/>
        <v>{{type=0,id=2,count=360}}</v>
      </c>
      <c r="H29" s="30" t="s">
        <v>30</v>
      </c>
      <c r="I29">
        <v>0</v>
      </c>
      <c r="J29" s="30" t="s">
        <v>31</v>
      </c>
      <c r="K29">
        <v>2</v>
      </c>
      <c r="L29" s="30" t="s">
        <v>32</v>
      </c>
      <c r="M29">
        <v>360</v>
      </c>
      <c r="N29" s="30" t="s">
        <v>33</v>
      </c>
    </row>
    <row r="30" spans="2:14">
      <c r="B30" s="17">
        <v>23</v>
      </c>
      <c r="C30" s="27" t="s">
        <v>44</v>
      </c>
      <c r="D30" s="13">
        <v>0</v>
      </c>
      <c r="E30"/>
      <c r="G30" s="29" t="str">
        <f t="shared" si="0"/>
        <v>{{type=1,id=200936,count=3}}</v>
      </c>
      <c r="H30" s="30" t="s">
        <v>30</v>
      </c>
      <c r="I30">
        <v>1</v>
      </c>
      <c r="J30" s="30" t="s">
        <v>31</v>
      </c>
      <c r="K30">
        <v>200936</v>
      </c>
      <c r="L30" s="30" t="s">
        <v>32</v>
      </c>
      <c r="M30">
        <v>3</v>
      </c>
      <c r="N30" s="30" t="s">
        <v>33</v>
      </c>
    </row>
    <row r="31" spans="2:14">
      <c r="B31" s="17">
        <v>24</v>
      </c>
      <c r="C31" s="27" t="s">
        <v>45</v>
      </c>
      <c r="D31" s="13">
        <v>0</v>
      </c>
      <c r="E31"/>
      <c r="G31" s="29" t="str">
        <f t="shared" si="0"/>
        <v>{{type=1,id=200156,count=3}}</v>
      </c>
      <c r="H31" s="30" t="s">
        <v>30</v>
      </c>
      <c r="I31">
        <v>1</v>
      </c>
      <c r="J31" s="30" t="s">
        <v>31</v>
      </c>
      <c r="K31" s="34">
        <v>200156</v>
      </c>
      <c r="L31" s="30" t="s">
        <v>32</v>
      </c>
      <c r="M31">
        <v>3</v>
      </c>
      <c r="N31" s="30" t="s">
        <v>33</v>
      </c>
    </row>
    <row r="32" spans="2:14">
      <c r="B32" s="17">
        <v>25</v>
      </c>
      <c r="C32" s="27" t="s">
        <v>37</v>
      </c>
      <c r="D32" s="13">
        <v>0</v>
      </c>
      <c r="G32" s="29" t="str">
        <f t="shared" si="0"/>
        <v>{{type=1,id=201002,count=1}}</v>
      </c>
      <c r="H32" s="30" t="s">
        <v>30</v>
      </c>
      <c r="I32">
        <v>1</v>
      </c>
      <c r="J32" s="30" t="s">
        <v>31</v>
      </c>
      <c r="K32">
        <v>201002</v>
      </c>
      <c r="L32" s="30" t="s">
        <v>32</v>
      </c>
      <c r="M32">
        <v>1</v>
      </c>
      <c r="N32" s="30" t="s">
        <v>33</v>
      </c>
    </row>
    <row r="33" spans="2:14">
      <c r="B33" s="17">
        <v>26</v>
      </c>
      <c r="C33" s="22" t="s">
        <v>48</v>
      </c>
      <c r="D33" s="13">
        <v>0</v>
      </c>
      <c r="E33"/>
      <c r="G33" s="29" t="str">
        <f t="shared" si="0"/>
        <v>{{type=0,id=1,count=1000000}}</v>
      </c>
      <c r="H33" s="30" t="s">
        <v>30</v>
      </c>
      <c r="I33">
        <v>0</v>
      </c>
      <c r="J33" s="30" t="s">
        <v>31</v>
      </c>
      <c r="K33">
        <v>1</v>
      </c>
      <c r="L33" s="30" t="s">
        <v>32</v>
      </c>
      <c r="M33">
        <v>1000000</v>
      </c>
      <c r="N33" s="30" t="s">
        <v>33</v>
      </c>
    </row>
    <row r="34" spans="2:14">
      <c r="B34" s="17">
        <v>27</v>
      </c>
      <c r="C34" s="22" t="s">
        <v>49</v>
      </c>
      <c r="D34" s="13">
        <v>0</v>
      </c>
      <c r="E34">
        <v>5</v>
      </c>
      <c r="G34" s="29" t="str">
        <f t="shared" si="0"/>
        <v>{{type=0,id=2,count=400}}</v>
      </c>
      <c r="H34" s="30" t="s">
        <v>30</v>
      </c>
      <c r="I34">
        <v>0</v>
      </c>
      <c r="J34" s="30" t="s">
        <v>31</v>
      </c>
      <c r="K34">
        <v>2</v>
      </c>
      <c r="L34" s="30" t="s">
        <v>32</v>
      </c>
      <c r="M34">
        <v>400</v>
      </c>
      <c r="N34" s="30" t="s">
        <v>33</v>
      </c>
    </row>
    <row r="35" spans="2:14">
      <c r="B35" s="17">
        <v>28</v>
      </c>
      <c r="C35" s="22" t="s">
        <v>50</v>
      </c>
      <c r="D35" s="13">
        <v>0</v>
      </c>
      <c r="E35"/>
      <c r="G35" s="29" t="str">
        <f t="shared" si="0"/>
        <v>{{type=1,id=200936,count=4}}</v>
      </c>
      <c r="H35" s="30" t="s">
        <v>30</v>
      </c>
      <c r="I35">
        <v>1</v>
      </c>
      <c r="J35" s="30" t="s">
        <v>31</v>
      </c>
      <c r="K35">
        <v>200936</v>
      </c>
      <c r="L35" s="30" t="s">
        <v>32</v>
      </c>
      <c r="M35">
        <v>4</v>
      </c>
      <c r="N35" s="30" t="s">
        <v>33</v>
      </c>
    </row>
    <row r="36" spans="2:14">
      <c r="B36" s="17">
        <v>29</v>
      </c>
      <c r="C36" s="22" t="s">
        <v>51</v>
      </c>
      <c r="D36" s="13">
        <v>0</v>
      </c>
      <c r="E36"/>
      <c r="G36" s="29" t="str">
        <f t="shared" si="0"/>
        <v>{{type=1,id=200156,count=4}}</v>
      </c>
      <c r="H36" s="30" t="s">
        <v>30</v>
      </c>
      <c r="I36">
        <v>1</v>
      </c>
      <c r="J36" s="30" t="s">
        <v>31</v>
      </c>
      <c r="K36" s="34">
        <v>200156</v>
      </c>
      <c r="L36" s="30" t="s">
        <v>32</v>
      </c>
      <c r="M36">
        <v>4</v>
      </c>
      <c r="N36" s="30" t="s">
        <v>33</v>
      </c>
    </row>
    <row r="37" spans="2:14">
      <c r="B37" s="17">
        <v>30</v>
      </c>
      <c r="C37" s="22" t="s">
        <v>52</v>
      </c>
      <c r="D37" s="13">
        <v>0</v>
      </c>
      <c r="E37" s="1">
        <v>6</v>
      </c>
      <c r="G37" s="29" t="str">
        <f t="shared" si="0"/>
        <v>{{type=0,id=2,count=1000}}</v>
      </c>
      <c r="H37" s="30" t="s">
        <v>30</v>
      </c>
      <c r="I37">
        <v>0</v>
      </c>
      <c r="J37" s="30" t="s">
        <v>31</v>
      </c>
      <c r="K37">
        <v>2</v>
      </c>
      <c r="L37" s="30" t="s">
        <v>32</v>
      </c>
      <c r="M37">
        <v>1000</v>
      </c>
      <c r="N37" s="30" t="s">
        <v>33</v>
      </c>
    </row>
    <row r="38" spans="2:5">
      <c r="B38" s="17"/>
      <c r="C38" s="22"/>
      <c r="D38" s="13"/>
      <c r="E38"/>
    </row>
    <row r="39" spans="2:5">
      <c r="B39" s="32"/>
      <c r="C39" s="22"/>
      <c r="D39" s="2"/>
      <c r="E39"/>
    </row>
    <row r="40" spans="2:5">
      <c r="B40" s="32"/>
      <c r="C40" s="22"/>
      <c r="D40" s="2"/>
      <c r="E40"/>
    </row>
    <row r="41" spans="2:5">
      <c r="B41" s="32"/>
      <c r="C41" s="22"/>
      <c r="D41" s="2"/>
      <c r="E41"/>
    </row>
    <row r="42" spans="2:5">
      <c r="B42" s="32"/>
      <c r="C42" s="22"/>
      <c r="D42" s="2"/>
      <c r="E42"/>
    </row>
    <row r="43" spans="2:5">
      <c r="B43" s="32"/>
      <c r="C43" s="22"/>
      <c r="D43" s="2"/>
      <c r="E43"/>
    </row>
    <row r="44" spans="2:5">
      <c r="B44" s="32"/>
      <c r="C44" s="22"/>
      <c r="D44" s="2"/>
      <c r="E44"/>
    </row>
    <row r="45" spans="2:5">
      <c r="B45" s="32"/>
      <c r="C45" s="22"/>
      <c r="D45" s="2"/>
      <c r="E45"/>
    </row>
    <row r="46" spans="2:5">
      <c r="B46" s="32"/>
      <c r="C46" s="22"/>
      <c r="D46" s="2"/>
      <c r="E46"/>
    </row>
    <row r="47" spans="2:5">
      <c r="B47" s="32"/>
      <c r="C47" s="22"/>
      <c r="D47" s="2"/>
      <c r="E47"/>
    </row>
    <row r="48" spans="2:5">
      <c r="B48" s="32"/>
      <c r="C48" s="22"/>
      <c r="D48" s="2"/>
      <c r="E48"/>
    </row>
    <row r="49" spans="2:5">
      <c r="B49" s="32"/>
      <c r="C49" s="22"/>
      <c r="D49" s="2"/>
      <c r="E49"/>
    </row>
    <row r="50" spans="2:5">
      <c r="B50" s="32"/>
      <c r="C50" s="22"/>
      <c r="D50" s="2"/>
      <c r="E50"/>
    </row>
    <row r="51" spans="2:5">
      <c r="B51" s="32"/>
      <c r="C51" s="22"/>
      <c r="D51" s="2"/>
      <c r="E51"/>
    </row>
    <row r="52" spans="2:5">
      <c r="B52" s="32"/>
      <c r="C52" s="22"/>
      <c r="D52" s="2"/>
      <c r="E52"/>
    </row>
    <row r="53" spans="2:5">
      <c r="B53" s="32"/>
      <c r="C53" s="22"/>
      <c r="D53" s="2"/>
      <c r="E53"/>
    </row>
    <row r="54" spans="2:5">
      <c r="B54" s="32"/>
      <c r="C54" s="22"/>
      <c r="D54" s="2"/>
      <c r="E54"/>
    </row>
    <row r="55" spans="2:5">
      <c r="B55" s="32"/>
      <c r="C55" s="22"/>
      <c r="D55" s="2"/>
      <c r="E55"/>
    </row>
    <row r="56" spans="2:5">
      <c r="B56" s="32"/>
      <c r="C56" s="22"/>
      <c r="D56" s="2"/>
      <c r="E56"/>
    </row>
    <row r="57" spans="2:5">
      <c r="B57" s="32"/>
      <c r="C57" s="22"/>
      <c r="D57" s="2"/>
      <c r="E57"/>
    </row>
    <row r="58" spans="2:5">
      <c r="B58" s="32"/>
      <c r="C58" s="22"/>
      <c r="D58" s="2"/>
      <c r="E58"/>
    </row>
    <row r="59" spans="2:5">
      <c r="B59" s="32"/>
      <c r="C59" s="22"/>
      <c r="D59" s="2"/>
      <c r="E59"/>
    </row>
    <row r="60" spans="2:5">
      <c r="B60" s="32"/>
      <c r="C60" s="22"/>
      <c r="D60" s="2"/>
      <c r="E60"/>
    </row>
    <row r="61" spans="2:5">
      <c r="B61" s="32"/>
      <c r="C61" s="22"/>
      <c r="D61" s="2"/>
      <c r="E61"/>
    </row>
    <row r="62" spans="2:5">
      <c r="B62" s="32"/>
      <c r="C62" s="22"/>
      <c r="D62" s="2"/>
      <c r="E62"/>
    </row>
    <row r="63" spans="2:5">
      <c r="B63" s="32"/>
      <c r="C63" s="22"/>
      <c r="D63" s="2"/>
      <c r="E63"/>
    </row>
    <row r="64" spans="2:5">
      <c r="B64" s="32"/>
      <c r="C64" s="22"/>
      <c r="D64" s="2"/>
      <c r="E64"/>
    </row>
    <row r="65" spans="2:5">
      <c r="B65" s="32"/>
      <c r="C65" s="22"/>
      <c r="D65" s="2"/>
      <c r="E65"/>
    </row>
    <row r="66" spans="2:5">
      <c r="B66" s="32"/>
      <c r="C66" s="22"/>
      <c r="D66" s="2"/>
      <c r="E66"/>
    </row>
    <row r="67" spans="2:5">
      <c r="B67" s="32"/>
      <c r="C67" s="22"/>
      <c r="D67" s="2"/>
      <c r="E67"/>
    </row>
    <row r="68" spans="2:5">
      <c r="B68" s="32"/>
      <c r="C68" s="22"/>
      <c r="D68" s="2"/>
      <c r="E68"/>
    </row>
    <row r="69" spans="2:5">
      <c r="B69" s="32"/>
      <c r="C69" s="22"/>
      <c r="D69" s="2"/>
      <c r="E69"/>
    </row>
    <row r="70" spans="2:5">
      <c r="B70" s="32"/>
      <c r="C70" s="22"/>
      <c r="D70" s="2"/>
      <c r="E70"/>
    </row>
    <row r="71" spans="2:5">
      <c r="B71" s="32"/>
      <c r="C71" s="22"/>
      <c r="D71" s="2"/>
      <c r="E71"/>
    </row>
    <row r="72" spans="2:5">
      <c r="B72" s="32"/>
      <c r="C72" s="22"/>
      <c r="D72" s="2"/>
      <c r="E72"/>
    </row>
    <row r="73" spans="2:5">
      <c r="B73" s="32"/>
      <c r="C73" s="22"/>
      <c r="D73" s="2"/>
      <c r="E73"/>
    </row>
    <row r="74" spans="2:5">
      <c r="B74" s="32"/>
      <c r="C74" s="22"/>
      <c r="D74" s="2"/>
      <c r="E74"/>
    </row>
    <row r="75" spans="2:5">
      <c r="B75" s="32"/>
      <c r="C75" s="22"/>
      <c r="D75" s="2"/>
      <c r="E75"/>
    </row>
    <row r="76" spans="2:5">
      <c r="B76" s="32"/>
      <c r="C76" s="22"/>
      <c r="D76" s="2"/>
      <c r="E76"/>
    </row>
    <row r="77" spans="2:5">
      <c r="B77" s="32"/>
      <c r="C77" s="22"/>
      <c r="D77" s="2"/>
      <c r="E77"/>
    </row>
    <row r="78" spans="2:5">
      <c r="B78" s="32"/>
      <c r="C78" s="22"/>
      <c r="D78" s="2"/>
      <c r="E78"/>
    </row>
    <row r="79" spans="2:5">
      <c r="B79" s="32"/>
      <c r="C79" s="22"/>
      <c r="D79" s="2"/>
      <c r="E79"/>
    </row>
    <row r="80" spans="2:5">
      <c r="B80" s="32"/>
      <c r="C80" s="22"/>
      <c r="D80" s="2"/>
      <c r="E80"/>
    </row>
    <row r="81" spans="2:5">
      <c r="B81" s="32"/>
      <c r="C81" s="22"/>
      <c r="D81" s="2"/>
      <c r="E81"/>
    </row>
    <row r="82" spans="2:5">
      <c r="B82" s="32"/>
      <c r="C82" s="22"/>
      <c r="D82" s="2"/>
      <c r="E82"/>
    </row>
    <row r="83" spans="2:5">
      <c r="B83" s="32"/>
      <c r="C83" s="22"/>
      <c r="D83" s="2"/>
      <c r="E83"/>
    </row>
    <row r="84" spans="2:5">
      <c r="B84" s="32"/>
      <c r="C84" s="22"/>
      <c r="D84" s="2"/>
      <c r="E84"/>
    </row>
    <row r="85" spans="2:5">
      <c r="B85" s="32"/>
      <c r="C85" s="22"/>
      <c r="D85" s="2"/>
      <c r="E85"/>
    </row>
    <row r="86" spans="2:5">
      <c r="B86" s="32"/>
      <c r="C86" s="22"/>
      <c r="D86" s="2"/>
      <c r="E86"/>
    </row>
    <row r="87" spans="2:5">
      <c r="B87" s="32"/>
      <c r="C87" s="22"/>
      <c r="D87" s="2"/>
      <c r="E87"/>
    </row>
    <row r="88" spans="2:5">
      <c r="B88" s="32"/>
      <c r="C88" s="22"/>
      <c r="D88" s="2"/>
      <c r="E88"/>
    </row>
    <row r="89" spans="2:5">
      <c r="B89" s="32"/>
      <c r="C89" s="22"/>
      <c r="D89" s="2"/>
      <c r="E89"/>
    </row>
    <row r="90" spans="2:5">
      <c r="B90" s="32"/>
      <c r="C90" s="22"/>
      <c r="D90" s="2"/>
      <c r="E90"/>
    </row>
    <row r="91" spans="2:5">
      <c r="B91" s="32"/>
      <c r="C91" s="22"/>
      <c r="D91" s="2"/>
      <c r="E91"/>
    </row>
    <row r="92" spans="2:5">
      <c r="B92" s="32"/>
      <c r="C92" s="22"/>
      <c r="D92" s="2"/>
      <c r="E92"/>
    </row>
    <row r="93" spans="2:5">
      <c r="B93" s="32"/>
      <c r="C93" s="22"/>
      <c r="D93" s="2"/>
      <c r="E93"/>
    </row>
    <row r="94" spans="2:5">
      <c r="B94" s="32"/>
      <c r="C94" s="22"/>
      <c r="D94" s="2"/>
      <c r="E94"/>
    </row>
    <row r="95" spans="2:5">
      <c r="B95" s="32"/>
      <c r="C95" s="22"/>
      <c r="D95" s="2"/>
      <c r="E95"/>
    </row>
    <row r="96" spans="2:5">
      <c r="B96" s="32"/>
      <c r="C96" s="22"/>
      <c r="D96" s="2"/>
      <c r="E96"/>
    </row>
    <row r="97" spans="2:5">
      <c r="B97" s="32"/>
      <c r="C97" s="22"/>
      <c r="D97" s="2"/>
      <c r="E97"/>
    </row>
    <row r="98" spans="2:5">
      <c r="B98" s="32"/>
      <c r="C98" s="22"/>
      <c r="D98" s="2"/>
      <c r="E98"/>
    </row>
    <row r="99" spans="2:5">
      <c r="B99" s="32"/>
      <c r="C99" s="22"/>
      <c r="D99" s="2"/>
      <c r="E99"/>
    </row>
    <row r="100" spans="2:5">
      <c r="B100" s="32"/>
      <c r="C100" s="22"/>
      <c r="D100" s="2"/>
      <c r="E100"/>
    </row>
    <row r="101" spans="2:5">
      <c r="B101" s="32"/>
      <c r="C101" s="22"/>
      <c r="D101" s="2"/>
      <c r="E101"/>
    </row>
    <row r="102" spans="2:5">
      <c r="B102" s="32"/>
      <c r="C102" s="22"/>
      <c r="D102" s="2"/>
      <c r="E102"/>
    </row>
    <row r="103" spans="2:5">
      <c r="B103" s="32"/>
      <c r="C103" s="22"/>
      <c r="D103" s="2"/>
      <c r="E103"/>
    </row>
    <row r="104" spans="2:5">
      <c r="B104" s="32"/>
      <c r="C104" s="22"/>
      <c r="D104" s="2"/>
      <c r="E104"/>
    </row>
    <row r="105" spans="2:5">
      <c r="B105" s="32"/>
      <c r="C105" s="22"/>
      <c r="D105" s="2"/>
      <c r="E105"/>
    </row>
    <row r="106" spans="2:5">
      <c r="B106" s="32"/>
      <c r="C106" s="22"/>
      <c r="D106" s="2"/>
      <c r="E106"/>
    </row>
    <row r="107" spans="2:5">
      <c r="B107" s="32"/>
      <c r="C107" s="22"/>
      <c r="D107" s="2"/>
      <c r="E107"/>
    </row>
    <row r="108" spans="2:5">
      <c r="B108" s="32"/>
      <c r="C108" s="22"/>
      <c r="D108" s="2"/>
      <c r="E108"/>
    </row>
    <row r="109" spans="2:5">
      <c r="B109" s="32"/>
      <c r="C109" s="22"/>
      <c r="D109" s="2"/>
      <c r="E109"/>
    </row>
    <row r="110" spans="2:5">
      <c r="B110" s="32"/>
      <c r="C110" s="22"/>
      <c r="D110" s="2"/>
      <c r="E110"/>
    </row>
    <row r="111" spans="2:5">
      <c r="B111" s="32"/>
      <c r="C111" s="22"/>
      <c r="D111" s="2"/>
      <c r="E111"/>
    </row>
    <row r="112" spans="2:5">
      <c r="B112" s="32"/>
      <c r="C112" s="22"/>
      <c r="D112" s="2"/>
      <c r="E112"/>
    </row>
    <row r="113" spans="2:5">
      <c r="B113" s="32"/>
      <c r="C113" s="22"/>
      <c r="D113" s="2"/>
      <c r="E113"/>
    </row>
    <row r="114" spans="2:5">
      <c r="B114" s="32"/>
      <c r="C114" s="22"/>
      <c r="D114" s="2"/>
      <c r="E114"/>
    </row>
    <row r="115" spans="2:5">
      <c r="B115" s="32"/>
      <c r="C115" s="22"/>
      <c r="D115" s="2"/>
      <c r="E115"/>
    </row>
    <row r="116" spans="2:5">
      <c r="B116" s="32"/>
      <c r="C116" s="22"/>
      <c r="D116" s="2"/>
      <c r="E116"/>
    </row>
    <row r="117" spans="2:5">
      <c r="B117" s="32"/>
      <c r="C117" s="22"/>
      <c r="D117" s="2"/>
      <c r="E117"/>
    </row>
    <row r="118" spans="2:5">
      <c r="B118" s="32"/>
      <c r="C118" s="22"/>
      <c r="D118" s="2"/>
      <c r="E118"/>
    </row>
    <row r="119" spans="2:5">
      <c r="B119" s="32"/>
      <c r="C119" s="22"/>
      <c r="D119" s="2"/>
      <c r="E119"/>
    </row>
    <row r="120" spans="2:5">
      <c r="B120" s="32"/>
      <c r="C120" s="22"/>
      <c r="D120" s="2"/>
      <c r="E120"/>
    </row>
    <row r="121" spans="2:5">
      <c r="B121" s="32"/>
      <c r="C121" s="22"/>
      <c r="D121" s="2"/>
      <c r="E121"/>
    </row>
    <row r="122" spans="2:5">
      <c r="B122" s="32"/>
      <c r="C122" s="22"/>
      <c r="D122" s="2"/>
      <c r="E122"/>
    </row>
    <row r="123" spans="2:5">
      <c r="B123" s="32"/>
      <c r="C123" s="22"/>
      <c r="D123" s="2"/>
      <c r="E123"/>
    </row>
    <row r="124" spans="2:5">
      <c r="B124" s="32"/>
      <c r="C124" s="22"/>
      <c r="D124" s="2"/>
      <c r="E124"/>
    </row>
    <row r="125" spans="2:5">
      <c r="B125" s="32"/>
      <c r="C125" s="22"/>
      <c r="D125" s="2"/>
      <c r="E125"/>
    </row>
    <row r="126" spans="2:5">
      <c r="B126" s="32"/>
      <c r="C126" s="22"/>
      <c r="D126" s="2"/>
      <c r="E126"/>
    </row>
    <row r="127" spans="2:5">
      <c r="B127" s="32"/>
      <c r="C127" s="22"/>
      <c r="D127" s="2"/>
      <c r="E127"/>
    </row>
    <row r="128" spans="2:5">
      <c r="B128" s="32"/>
      <c r="C128" s="22"/>
      <c r="D128" s="2"/>
      <c r="E128"/>
    </row>
    <row r="129" spans="2:5">
      <c r="B129" s="32"/>
      <c r="C129" s="22"/>
      <c r="D129" s="2"/>
      <c r="E129"/>
    </row>
    <row r="130" spans="2:5">
      <c r="B130" s="32"/>
      <c r="C130" s="22"/>
      <c r="D130" s="2"/>
      <c r="E130"/>
    </row>
    <row r="131" spans="2:5">
      <c r="B131" s="32"/>
      <c r="C131" s="22"/>
      <c r="D131" s="2"/>
      <c r="E131"/>
    </row>
    <row r="132" spans="2:5">
      <c r="B132" s="32"/>
      <c r="C132" s="22"/>
      <c r="D132" s="2"/>
      <c r="E132"/>
    </row>
    <row r="133" spans="2:5">
      <c r="B133" s="32"/>
      <c r="C133" s="22"/>
      <c r="D133" s="2"/>
      <c r="E133"/>
    </row>
    <row r="134" spans="2:5">
      <c r="B134" s="32"/>
      <c r="C134" s="22"/>
      <c r="D134" s="2"/>
      <c r="E134"/>
    </row>
    <row r="135" spans="2:5">
      <c r="B135" s="32"/>
      <c r="C135" s="22"/>
      <c r="D135" s="2"/>
      <c r="E135"/>
    </row>
    <row r="136" spans="2:5">
      <c r="B136" s="32"/>
      <c r="C136" s="22"/>
      <c r="D136" s="2"/>
      <c r="E136"/>
    </row>
    <row r="137" spans="2:5">
      <c r="B137" s="32"/>
      <c r="C137" s="22"/>
      <c r="D137" s="2"/>
      <c r="E137"/>
    </row>
    <row r="138" spans="2:5">
      <c r="B138" s="32"/>
      <c r="C138" s="22"/>
      <c r="D138" s="2"/>
      <c r="E138"/>
    </row>
    <row r="139" spans="2:5">
      <c r="B139" s="32"/>
      <c r="C139" s="22"/>
      <c r="D139" s="2"/>
      <c r="E139"/>
    </row>
    <row r="140" spans="2:5">
      <c r="B140" s="32"/>
      <c r="C140" s="22"/>
      <c r="D140" s="2"/>
      <c r="E140"/>
    </row>
    <row r="141" spans="2:5">
      <c r="B141" s="32"/>
      <c r="C141" s="22"/>
      <c r="D141" s="2"/>
      <c r="E141"/>
    </row>
    <row r="142" spans="2:5">
      <c r="B142" s="32"/>
      <c r="C142" s="22"/>
      <c r="D142" s="2"/>
      <c r="E142"/>
    </row>
    <row r="143" spans="2:5">
      <c r="B143" s="32"/>
      <c r="C143" s="22"/>
      <c r="D143" s="2"/>
      <c r="E143"/>
    </row>
    <row r="144" spans="2:5">
      <c r="B144" s="32"/>
      <c r="C144" s="22"/>
      <c r="D144" s="2"/>
      <c r="E144"/>
    </row>
    <row r="145" spans="2:5">
      <c r="B145" s="32"/>
      <c r="C145" s="22"/>
      <c r="D145" s="2"/>
      <c r="E145"/>
    </row>
    <row r="146" spans="2:5">
      <c r="B146" s="32"/>
      <c r="C146" s="22"/>
      <c r="D146" s="2"/>
      <c r="E146"/>
    </row>
    <row r="147" spans="2:5">
      <c r="B147" s="32"/>
      <c r="C147" s="22"/>
      <c r="D147" s="2"/>
      <c r="E147"/>
    </row>
    <row r="148" spans="2:5">
      <c r="B148" s="32"/>
      <c r="C148" s="22"/>
      <c r="D148" s="2"/>
      <c r="E148"/>
    </row>
    <row r="149" spans="2:5">
      <c r="B149" s="32"/>
      <c r="C149" s="22"/>
      <c r="D149" s="2"/>
      <c r="E149"/>
    </row>
    <row r="150" spans="2:5">
      <c r="B150" s="32"/>
      <c r="C150" s="22"/>
      <c r="D150" s="2"/>
      <c r="E150"/>
    </row>
    <row r="151" spans="2:5">
      <c r="B151" s="32"/>
      <c r="C151" s="22"/>
      <c r="D151" s="2"/>
      <c r="E151"/>
    </row>
    <row r="152" spans="2:5">
      <c r="B152" s="32"/>
      <c r="C152" s="22"/>
      <c r="D152" s="2"/>
      <c r="E152"/>
    </row>
    <row r="153" spans="2:5">
      <c r="B153" s="32"/>
      <c r="C153" s="22"/>
      <c r="D153" s="2"/>
      <c r="E153"/>
    </row>
    <row r="154" spans="2:5">
      <c r="B154" s="32"/>
      <c r="C154" s="22"/>
      <c r="D154" s="2"/>
      <c r="E154"/>
    </row>
    <row r="155" spans="2:5">
      <c r="B155" s="32"/>
      <c r="C155" s="22"/>
      <c r="D155" s="2"/>
      <c r="E155"/>
    </row>
    <row r="156" spans="2:5">
      <c r="B156" s="32"/>
      <c r="C156" s="22"/>
      <c r="D156" s="2"/>
      <c r="E156"/>
    </row>
    <row r="157" spans="2:5">
      <c r="B157" s="32"/>
      <c r="C157" s="22"/>
      <c r="D157" s="2"/>
      <c r="E157"/>
    </row>
    <row r="158" spans="2:5">
      <c r="B158" s="32"/>
      <c r="C158" s="22"/>
      <c r="D158" s="2"/>
      <c r="E158"/>
    </row>
    <row r="159" spans="2:5">
      <c r="B159" s="32"/>
      <c r="C159" s="22"/>
      <c r="D159" s="2"/>
      <c r="E159"/>
    </row>
    <row r="160" spans="2:5">
      <c r="B160" s="32"/>
      <c r="C160" s="22"/>
      <c r="D160" s="2"/>
      <c r="E160"/>
    </row>
    <row r="161" spans="2:5">
      <c r="B161" s="32"/>
      <c r="C161" s="22"/>
      <c r="D161" s="2"/>
      <c r="E161"/>
    </row>
    <row r="162" spans="2:5">
      <c r="B162" s="32"/>
      <c r="C162" s="22"/>
      <c r="D162" s="2"/>
      <c r="E162"/>
    </row>
    <row r="163" spans="2:5">
      <c r="B163" s="32"/>
      <c r="C163" s="22"/>
      <c r="D163" s="2"/>
      <c r="E163"/>
    </row>
    <row r="164" spans="2:5">
      <c r="B164" s="32"/>
      <c r="C164" s="22"/>
      <c r="D164" s="2"/>
      <c r="E164"/>
    </row>
    <row r="165" spans="2:5">
      <c r="B165" s="32"/>
      <c r="C165" s="22"/>
      <c r="D165" s="2"/>
      <c r="E165"/>
    </row>
    <row r="166" spans="2:5">
      <c r="B166" s="32"/>
      <c r="C166" s="22"/>
      <c r="D166" s="2"/>
      <c r="E166"/>
    </row>
    <row r="167" spans="2:5">
      <c r="B167" s="32"/>
      <c r="C167" s="22"/>
      <c r="D167" s="2"/>
      <c r="E167"/>
    </row>
    <row r="168" spans="2:5">
      <c r="B168" s="32"/>
      <c r="C168" s="22"/>
      <c r="D168" s="2"/>
      <c r="E168"/>
    </row>
    <row r="169" spans="2:5">
      <c r="B169" s="32"/>
      <c r="C169" s="22"/>
      <c r="D169" s="2"/>
      <c r="E169"/>
    </row>
    <row r="170" spans="2:5">
      <c r="B170" s="32"/>
      <c r="C170" s="22"/>
      <c r="D170" s="2"/>
      <c r="E170"/>
    </row>
    <row r="171" spans="2:5">
      <c r="B171" s="32"/>
      <c r="C171" s="22"/>
      <c r="D171" s="2"/>
      <c r="E171"/>
    </row>
    <row r="172" spans="2:5">
      <c r="B172" s="32"/>
      <c r="C172" s="22"/>
      <c r="D172" s="2"/>
      <c r="E172"/>
    </row>
    <row r="173" spans="2:5">
      <c r="B173" s="32"/>
      <c r="C173" s="22"/>
      <c r="D173" s="2"/>
      <c r="E173"/>
    </row>
    <row r="174" spans="2:5">
      <c r="B174" s="32"/>
      <c r="C174" s="22"/>
      <c r="D174" s="2"/>
      <c r="E174"/>
    </row>
    <row r="175" spans="2:5">
      <c r="B175" s="32"/>
      <c r="C175" s="22"/>
      <c r="D175" s="2"/>
      <c r="E175"/>
    </row>
    <row r="176" spans="2:5">
      <c r="B176" s="32"/>
      <c r="C176" s="22"/>
      <c r="D176" s="2"/>
      <c r="E176"/>
    </row>
    <row r="177" spans="2:5">
      <c r="B177" s="32"/>
      <c r="C177" s="22"/>
      <c r="D177" s="2"/>
      <c r="E177"/>
    </row>
    <row r="178" spans="2:5">
      <c r="B178" s="32"/>
      <c r="C178" s="22"/>
      <c r="D178" s="2"/>
      <c r="E178"/>
    </row>
    <row r="179" spans="2:5">
      <c r="B179" s="32"/>
      <c r="C179" s="22"/>
      <c r="D179" s="2"/>
      <c r="E179"/>
    </row>
    <row r="180" spans="2:5">
      <c r="B180" s="32"/>
      <c r="C180" s="22"/>
      <c r="D180" s="2"/>
      <c r="E180"/>
    </row>
    <row r="181" spans="2:5">
      <c r="B181" s="32"/>
      <c r="C181" s="22"/>
      <c r="D181" s="2"/>
      <c r="E181"/>
    </row>
    <row r="182" spans="2:5">
      <c r="B182" s="32"/>
      <c r="C182" s="22"/>
      <c r="D182" s="2"/>
      <c r="E182"/>
    </row>
    <row r="183" spans="2:5">
      <c r="B183" s="32"/>
      <c r="C183" s="22"/>
      <c r="D183" s="2"/>
      <c r="E183"/>
    </row>
    <row r="184" spans="2:5">
      <c r="B184" s="32"/>
      <c r="C184" s="22"/>
      <c r="D184" s="2"/>
      <c r="E184"/>
    </row>
    <row r="185" spans="2:5">
      <c r="B185" s="32"/>
      <c r="C185" s="22"/>
      <c r="D185" s="2"/>
      <c r="E185"/>
    </row>
    <row r="186" spans="2:5">
      <c r="B186" s="32"/>
      <c r="C186" s="22"/>
      <c r="D186" s="2"/>
      <c r="E186"/>
    </row>
    <row r="187" spans="2:5">
      <c r="B187" s="32"/>
      <c r="C187" s="22"/>
      <c r="D187" s="2"/>
      <c r="E187"/>
    </row>
    <row r="188" spans="2:5">
      <c r="B188" s="32"/>
      <c r="C188" s="22"/>
      <c r="D188" s="2"/>
      <c r="E188"/>
    </row>
    <row r="189" spans="2:5">
      <c r="B189" s="32"/>
      <c r="C189" s="22"/>
      <c r="D189" s="2"/>
      <c r="E189"/>
    </row>
    <row r="190" spans="2:5">
      <c r="B190" s="32"/>
      <c r="C190" s="22"/>
      <c r="D190" s="2"/>
      <c r="E190"/>
    </row>
    <row r="191" spans="2:5">
      <c r="B191" s="32"/>
      <c r="C191" s="22"/>
      <c r="D191" s="2"/>
      <c r="E191"/>
    </row>
    <row r="192" spans="2:5">
      <c r="B192" s="32"/>
      <c r="C192" s="22"/>
      <c r="D192" s="2"/>
      <c r="E192"/>
    </row>
    <row r="193" spans="2:5">
      <c r="B193" s="32"/>
      <c r="C193" s="22"/>
      <c r="D193" s="2"/>
      <c r="E193"/>
    </row>
    <row r="194" spans="2:5">
      <c r="B194" s="32"/>
      <c r="C194" s="22"/>
      <c r="D194" s="2"/>
      <c r="E194"/>
    </row>
    <row r="195" spans="2:5">
      <c r="B195" s="32"/>
      <c r="C195" s="22"/>
      <c r="D195" s="2"/>
      <c r="E195"/>
    </row>
    <row r="196" spans="2:5">
      <c r="B196" s="32"/>
      <c r="C196" s="22"/>
      <c r="D196" s="2"/>
      <c r="E196"/>
    </row>
    <row r="197" spans="2:5">
      <c r="B197" s="32"/>
      <c r="C197" s="22"/>
      <c r="D197" s="2"/>
      <c r="E197"/>
    </row>
    <row r="198" spans="2:5">
      <c r="B198" s="32"/>
      <c r="C198" s="22"/>
      <c r="D198" s="2"/>
      <c r="E198"/>
    </row>
    <row r="199" spans="2:5">
      <c r="B199" s="32"/>
      <c r="C199" s="22"/>
      <c r="D199" s="2"/>
      <c r="E199"/>
    </row>
    <row r="200" spans="2:5">
      <c r="B200" s="32"/>
      <c r="C200" s="22"/>
      <c r="D200" s="2"/>
      <c r="E200"/>
    </row>
    <row r="201" spans="2:5">
      <c r="B201" s="32"/>
      <c r="C201" s="22"/>
      <c r="D201" s="2"/>
      <c r="E201"/>
    </row>
    <row r="202" spans="2:5">
      <c r="B202" s="32"/>
      <c r="C202" s="22"/>
      <c r="D202" s="2"/>
      <c r="E202"/>
    </row>
    <row r="203" spans="2:5">
      <c r="B203" s="32"/>
      <c r="C203" s="22"/>
      <c r="D203" s="2"/>
      <c r="E203"/>
    </row>
    <row r="204" spans="2:5">
      <c r="B204" s="32"/>
      <c r="C204" s="22"/>
      <c r="D204" s="2"/>
      <c r="E204"/>
    </row>
    <row r="205" spans="2:5">
      <c r="B205" s="32"/>
      <c r="C205" s="22"/>
      <c r="D205" s="2"/>
      <c r="E205"/>
    </row>
    <row r="206" spans="2:5">
      <c r="B206" s="32"/>
      <c r="C206" s="22"/>
      <c r="D206" s="2"/>
      <c r="E206"/>
    </row>
    <row r="207" spans="2:5">
      <c r="B207" s="32"/>
      <c r="C207" s="22"/>
      <c r="D207" s="2"/>
      <c r="E207"/>
    </row>
    <row r="208" spans="2:5">
      <c r="B208" s="32"/>
      <c r="C208" s="22"/>
      <c r="D208" s="2"/>
      <c r="E208"/>
    </row>
    <row r="209" spans="2:5">
      <c r="B209" s="32"/>
      <c r="C209" s="22"/>
      <c r="D209" s="2"/>
      <c r="E209"/>
    </row>
    <row r="210" spans="2:5">
      <c r="B210" s="32"/>
      <c r="C210" s="22"/>
      <c r="D210" s="2"/>
      <c r="E210"/>
    </row>
    <row r="211" spans="2:5">
      <c r="B211" s="32"/>
      <c r="C211" s="22"/>
      <c r="D211" s="2"/>
      <c r="E211"/>
    </row>
    <row r="212" spans="2:5">
      <c r="B212" s="32"/>
      <c r="C212" s="22"/>
      <c r="D212" s="2"/>
      <c r="E212"/>
    </row>
    <row r="213" spans="2:5">
      <c r="B213" s="32"/>
      <c r="C213" s="22"/>
      <c r="D213" s="2"/>
      <c r="E213"/>
    </row>
    <row r="214" spans="2:5">
      <c r="B214" s="32"/>
      <c r="C214" s="22"/>
      <c r="D214" s="2"/>
      <c r="E214"/>
    </row>
    <row r="215" spans="2:5">
      <c r="B215" s="32"/>
      <c r="C215" s="22"/>
      <c r="D215" s="2"/>
      <c r="E215"/>
    </row>
    <row r="216" spans="2:5">
      <c r="B216" s="32"/>
      <c r="C216" s="22"/>
      <c r="D216" s="2"/>
      <c r="E216"/>
    </row>
    <row r="217" spans="2:5">
      <c r="B217" s="32"/>
      <c r="C217" s="22"/>
      <c r="D217" s="2"/>
      <c r="E217"/>
    </row>
    <row r="218" spans="2:5">
      <c r="B218" s="32"/>
      <c r="C218" s="22"/>
      <c r="D218" s="2"/>
      <c r="E218"/>
    </row>
    <row r="219" spans="2:5">
      <c r="B219" s="32"/>
      <c r="C219" s="22"/>
      <c r="D219" s="2"/>
      <c r="E219"/>
    </row>
    <row r="220" spans="2:5">
      <c r="B220" s="32"/>
      <c r="C220" s="22"/>
      <c r="D220" s="2"/>
      <c r="E220"/>
    </row>
    <row r="221" spans="2:5">
      <c r="B221" s="32"/>
      <c r="C221" s="22"/>
      <c r="D221" s="2"/>
      <c r="E221"/>
    </row>
    <row r="222" spans="2:5">
      <c r="B222" s="32"/>
      <c r="C222" s="22"/>
      <c r="D222" s="2"/>
      <c r="E222"/>
    </row>
    <row r="223" spans="2:5">
      <c r="B223" s="32"/>
      <c r="C223" s="22"/>
      <c r="D223" s="2"/>
      <c r="E223"/>
    </row>
    <row r="224" spans="2:5">
      <c r="B224" s="32"/>
      <c r="C224" s="22"/>
      <c r="D224" s="2"/>
      <c r="E224"/>
    </row>
    <row r="225" spans="2:5">
      <c r="B225" s="32"/>
      <c r="C225" s="22"/>
      <c r="D225" s="2"/>
      <c r="E225"/>
    </row>
    <row r="226" spans="2:5">
      <c r="B226" s="32"/>
      <c r="C226" s="22"/>
      <c r="D226" s="2"/>
      <c r="E226"/>
    </row>
    <row r="227" spans="2:5">
      <c r="B227" s="32"/>
      <c r="C227" s="22"/>
      <c r="D227" s="2"/>
      <c r="E227"/>
    </row>
    <row r="228" spans="2:5">
      <c r="B228" s="32"/>
      <c r="C228" s="22"/>
      <c r="D228" s="2"/>
      <c r="E228"/>
    </row>
    <row r="229" spans="2:5">
      <c r="B229" s="32"/>
      <c r="C229" s="22"/>
      <c r="D229" s="2"/>
      <c r="E229"/>
    </row>
    <row r="230" spans="2:5">
      <c r="B230" s="32"/>
      <c r="C230" s="22"/>
      <c r="D230" s="2"/>
      <c r="E230"/>
    </row>
    <row r="231" spans="2:5">
      <c r="B231" s="32"/>
      <c r="C231" s="22"/>
      <c r="D231" s="2"/>
      <c r="E231"/>
    </row>
    <row r="232" spans="2:5">
      <c r="B232" s="32"/>
      <c r="C232" s="22"/>
      <c r="D232" s="2"/>
      <c r="E232"/>
    </row>
    <row r="233" spans="2:5">
      <c r="B233" s="32"/>
      <c r="C233" s="22"/>
      <c r="D233" s="2"/>
      <c r="E233"/>
    </row>
    <row r="234" spans="2:5">
      <c r="B234" s="32"/>
      <c r="C234" s="22"/>
      <c r="D234" s="2"/>
      <c r="E234"/>
    </row>
    <row r="235" spans="2:5">
      <c r="B235" s="32"/>
      <c r="C235" s="22"/>
      <c r="D235" s="2"/>
      <c r="E235"/>
    </row>
    <row r="236" spans="2:5">
      <c r="B236" s="32"/>
      <c r="C236" s="22"/>
      <c r="D236" s="2"/>
      <c r="E236"/>
    </row>
    <row r="237" spans="2:5">
      <c r="B237" s="32"/>
      <c r="C237" s="22"/>
      <c r="D237" s="2"/>
      <c r="E237"/>
    </row>
    <row r="238" spans="2:5">
      <c r="B238" s="32"/>
      <c r="C238" s="22"/>
      <c r="D238" s="2"/>
      <c r="E238"/>
    </row>
    <row r="239" spans="2:5">
      <c r="B239" s="32"/>
      <c r="C239" s="22"/>
      <c r="D239" s="2"/>
      <c r="E239"/>
    </row>
    <row r="240" spans="2:5">
      <c r="B240" s="32"/>
      <c r="C240" s="22"/>
      <c r="D240" s="2"/>
      <c r="E240"/>
    </row>
    <row r="241" spans="2:5">
      <c r="B241" s="32"/>
      <c r="C241" s="22"/>
      <c r="D241" s="2"/>
      <c r="E241"/>
    </row>
    <row r="242" spans="2:5">
      <c r="B242" s="32"/>
      <c r="C242" s="22"/>
      <c r="D242" s="2"/>
      <c r="E242"/>
    </row>
    <row r="243" spans="2:5">
      <c r="B243" s="32"/>
      <c r="C243" s="22"/>
      <c r="D243" s="2"/>
      <c r="E243"/>
    </row>
    <row r="244" spans="2:5">
      <c r="B244" s="32"/>
      <c r="C244" s="22"/>
      <c r="D244" s="2"/>
      <c r="E244"/>
    </row>
    <row r="245" spans="2:5">
      <c r="B245" s="32"/>
      <c r="C245" s="22"/>
      <c r="D245" s="2"/>
      <c r="E245"/>
    </row>
    <row r="246" spans="2:5">
      <c r="B246" s="32"/>
      <c r="C246" s="22"/>
      <c r="D246" s="2"/>
      <c r="E246"/>
    </row>
    <row r="247" spans="2:5">
      <c r="B247" s="32"/>
      <c r="C247" s="22"/>
      <c r="D247" s="2"/>
      <c r="E247"/>
    </row>
    <row r="248" spans="2:5">
      <c r="B248" s="32"/>
      <c r="C248" s="22"/>
      <c r="D248" s="2"/>
      <c r="E248"/>
    </row>
    <row r="249" spans="2:5">
      <c r="B249" s="32"/>
      <c r="C249" s="22"/>
      <c r="D249" s="2"/>
      <c r="E249"/>
    </row>
    <row r="250" spans="2:5">
      <c r="B250" s="32"/>
      <c r="C250" s="22"/>
      <c r="D250" s="2"/>
      <c r="E250"/>
    </row>
    <row r="251" spans="2:5">
      <c r="B251" s="32"/>
      <c r="C251" s="22"/>
      <c r="D251" s="2"/>
      <c r="E251"/>
    </row>
    <row r="252" spans="2:5">
      <c r="B252" s="32"/>
      <c r="C252" s="22"/>
      <c r="D252" s="2"/>
      <c r="E252"/>
    </row>
    <row r="253" spans="2:5">
      <c r="B253" s="32"/>
      <c r="C253" s="22"/>
      <c r="D253" s="2"/>
      <c r="E253"/>
    </row>
    <row r="254" spans="2:5">
      <c r="B254" s="32"/>
      <c r="C254" s="22"/>
      <c r="D254" s="2"/>
      <c r="E254"/>
    </row>
    <row r="255" spans="2:5">
      <c r="B255" s="32"/>
      <c r="C255" s="22"/>
      <c r="D255" s="2"/>
      <c r="E255"/>
    </row>
    <row r="256" spans="2:5">
      <c r="B256" s="32"/>
      <c r="C256" s="22"/>
      <c r="D256" s="2"/>
      <c r="E256"/>
    </row>
    <row r="257" spans="2:5">
      <c r="B257" s="32"/>
      <c r="C257" s="22"/>
      <c r="D257" s="2"/>
      <c r="E257"/>
    </row>
    <row r="258" spans="2:5">
      <c r="B258" s="32"/>
      <c r="C258" s="22"/>
      <c r="D258" s="2"/>
      <c r="E258"/>
    </row>
    <row r="259" spans="2:5">
      <c r="B259" s="32"/>
      <c r="C259" s="22"/>
      <c r="D259" s="2"/>
      <c r="E259"/>
    </row>
    <row r="260" spans="2:5">
      <c r="B260" s="32"/>
      <c r="C260" s="22"/>
      <c r="D260" s="2"/>
      <c r="E260"/>
    </row>
    <row r="261" spans="2:5">
      <c r="B261" s="32"/>
      <c r="C261" s="22"/>
      <c r="D261" s="2"/>
      <c r="E261"/>
    </row>
    <row r="262" spans="2:5">
      <c r="B262" s="32"/>
      <c r="C262" s="22"/>
      <c r="D262" s="2"/>
      <c r="E262"/>
    </row>
    <row r="263" spans="2:5">
      <c r="B263" s="32"/>
      <c r="C263" s="22"/>
      <c r="D263" s="2"/>
      <c r="E263"/>
    </row>
    <row r="264" spans="2:5">
      <c r="B264" s="32"/>
      <c r="C264" s="22"/>
      <c r="D264" s="2"/>
      <c r="E264"/>
    </row>
    <row r="265" spans="2:5">
      <c r="B265" s="32"/>
      <c r="C265" s="22"/>
      <c r="D265" s="2"/>
      <c r="E265"/>
    </row>
    <row r="266" spans="2:5">
      <c r="B266" s="32"/>
      <c r="C266" s="22"/>
      <c r="D266" s="2"/>
      <c r="E266"/>
    </row>
    <row r="267" spans="2:5">
      <c r="B267" s="32"/>
      <c r="C267" s="22"/>
      <c r="D267" s="2"/>
      <c r="E267"/>
    </row>
    <row r="268" spans="2:5">
      <c r="B268" s="32"/>
      <c r="C268" s="22"/>
      <c r="D268" s="2"/>
      <c r="E268"/>
    </row>
    <row r="269" spans="2:5">
      <c r="B269" s="32"/>
      <c r="C269" s="22"/>
      <c r="D269" s="2"/>
      <c r="E269"/>
    </row>
    <row r="270" spans="2:5">
      <c r="B270" s="32"/>
      <c r="C270" s="22"/>
      <c r="D270" s="2"/>
      <c r="E270"/>
    </row>
    <row r="271" spans="2:5">
      <c r="B271" s="32"/>
      <c r="C271" s="22"/>
      <c r="D271" s="2"/>
      <c r="E271"/>
    </row>
    <row r="272" spans="2:5">
      <c r="B272" s="32"/>
      <c r="C272" s="22"/>
      <c r="D272" s="2"/>
      <c r="E272"/>
    </row>
    <row r="273" spans="2:5">
      <c r="B273" s="32"/>
      <c r="C273" s="22"/>
      <c r="D273" s="2"/>
      <c r="E273"/>
    </row>
    <row r="274" spans="2:5">
      <c r="B274" s="32"/>
      <c r="C274" s="22"/>
      <c r="D274" s="2"/>
      <c r="E274"/>
    </row>
    <row r="275" spans="2:5">
      <c r="B275" s="32"/>
      <c r="C275" s="22"/>
      <c r="D275" s="2"/>
      <c r="E275"/>
    </row>
    <row r="276" spans="2:5">
      <c r="B276" s="32"/>
      <c r="C276" s="22"/>
      <c r="D276" s="2"/>
      <c r="E276"/>
    </row>
    <row r="277" spans="2:5">
      <c r="B277" s="32"/>
      <c r="C277" s="22"/>
      <c r="D277" s="2"/>
      <c r="E277"/>
    </row>
    <row r="278" spans="2:5">
      <c r="B278" s="32"/>
      <c r="C278" s="22"/>
      <c r="D278" s="2"/>
      <c r="E278"/>
    </row>
    <row r="279" spans="2:5">
      <c r="B279" s="32"/>
      <c r="C279" s="22"/>
      <c r="D279" s="2"/>
      <c r="E279"/>
    </row>
    <row r="280" spans="2:5">
      <c r="B280" s="32"/>
      <c r="C280" s="22"/>
      <c r="D280" s="2"/>
      <c r="E280"/>
    </row>
    <row r="281" spans="2:5">
      <c r="B281" s="32"/>
      <c r="C281" s="22"/>
      <c r="D281" s="2"/>
      <c r="E281"/>
    </row>
    <row r="282" spans="2:5">
      <c r="B282" s="32"/>
      <c r="C282" s="22"/>
      <c r="D282" s="2"/>
      <c r="E282"/>
    </row>
    <row r="283" spans="2:5">
      <c r="B283" s="32"/>
      <c r="C283" s="22"/>
      <c r="D283" s="2"/>
      <c r="E283"/>
    </row>
    <row r="284" spans="2:5">
      <c r="B284" s="32"/>
      <c r="C284" s="22"/>
      <c r="D284" s="2"/>
      <c r="E284"/>
    </row>
    <row r="285" spans="2:5">
      <c r="B285" s="32"/>
      <c r="C285" s="22"/>
      <c r="D285" s="2"/>
      <c r="E285"/>
    </row>
    <row r="286" spans="2:5">
      <c r="B286" s="32"/>
      <c r="C286" s="22"/>
      <c r="D286" s="2"/>
      <c r="E286"/>
    </row>
    <row r="287" spans="2:5">
      <c r="B287" s="32"/>
      <c r="C287" s="22"/>
      <c r="D287" s="2"/>
      <c r="E287"/>
    </row>
    <row r="288" spans="2:5">
      <c r="B288" s="32"/>
      <c r="C288" s="22"/>
      <c r="D288" s="2"/>
      <c r="E288"/>
    </row>
    <row r="289" spans="2:5">
      <c r="B289" s="32"/>
      <c r="C289" s="22"/>
      <c r="D289" s="2"/>
      <c r="E289"/>
    </row>
    <row r="290" spans="2:5">
      <c r="B290" s="32"/>
      <c r="C290" s="22"/>
      <c r="D290" s="2"/>
      <c r="E290"/>
    </row>
    <row r="291" spans="2:5">
      <c r="B291" s="32"/>
      <c r="C291" s="22"/>
      <c r="D291" s="2"/>
      <c r="E291"/>
    </row>
    <row r="292" spans="2:5">
      <c r="B292" s="32"/>
      <c r="C292" s="22"/>
      <c r="D292" s="2"/>
      <c r="E292"/>
    </row>
    <row r="293" spans="2:5">
      <c r="B293" s="32"/>
      <c r="C293" s="22"/>
      <c r="D293" s="2"/>
      <c r="E293"/>
    </row>
    <row r="294" spans="2:5">
      <c r="B294" s="32"/>
      <c r="C294" s="22"/>
      <c r="D294" s="2"/>
      <c r="E294"/>
    </row>
    <row r="295" spans="2:5">
      <c r="B295" s="32"/>
      <c r="C295" s="22"/>
      <c r="D295" s="2"/>
      <c r="E295"/>
    </row>
    <row r="296" spans="2:5">
      <c r="B296" s="32"/>
      <c r="C296" s="22"/>
      <c r="D296" s="2"/>
      <c r="E296"/>
    </row>
    <row r="297" spans="2:5">
      <c r="B297" s="32"/>
      <c r="C297" s="22"/>
      <c r="D297" s="2"/>
      <c r="E297"/>
    </row>
    <row r="298" spans="2:5">
      <c r="B298" s="32"/>
      <c r="C298" s="22"/>
      <c r="D298" s="2"/>
      <c r="E298"/>
    </row>
    <row r="299" spans="2:5">
      <c r="B299" s="32"/>
      <c r="C299" s="22"/>
      <c r="D299" s="2"/>
      <c r="E299"/>
    </row>
    <row r="300" spans="2:5">
      <c r="B300" s="32"/>
      <c r="C300" s="22"/>
      <c r="D300" s="2"/>
      <c r="E300"/>
    </row>
    <row r="301" spans="2:5">
      <c r="B301" s="32"/>
      <c r="C301" s="22"/>
      <c r="D301" s="2"/>
      <c r="E301"/>
    </row>
    <row r="302" spans="2:5">
      <c r="B302" s="32"/>
      <c r="C302" s="22"/>
      <c r="D302" s="2"/>
      <c r="E302"/>
    </row>
    <row r="303" spans="2:5">
      <c r="B303" s="32"/>
      <c r="C303" s="22"/>
      <c r="D303" s="2"/>
      <c r="E303"/>
    </row>
    <row r="304" spans="2:5">
      <c r="B304" s="32"/>
      <c r="C304" s="22"/>
      <c r="D304" s="2"/>
      <c r="E304"/>
    </row>
    <row r="305" spans="2:5">
      <c r="B305" s="32"/>
      <c r="C305" s="22"/>
      <c r="D305" s="2"/>
      <c r="E305"/>
    </row>
    <row r="306" spans="2:5">
      <c r="B306" s="32"/>
      <c r="C306" s="22"/>
      <c r="D306" s="2"/>
      <c r="E306"/>
    </row>
    <row r="307" spans="2:5">
      <c r="B307" s="32"/>
      <c r="C307" s="22"/>
      <c r="D307" s="2"/>
      <c r="E307"/>
    </row>
    <row r="308" spans="2:5">
      <c r="B308" s="32"/>
      <c r="C308" s="22"/>
      <c r="D308" s="2"/>
      <c r="E308"/>
    </row>
    <row r="309" spans="2:5">
      <c r="B309" s="32"/>
      <c r="C309" s="22"/>
      <c r="D309" s="2"/>
      <c r="E309"/>
    </row>
    <row r="310" spans="2:5">
      <c r="B310" s="32"/>
      <c r="C310" s="22"/>
      <c r="D310" s="2"/>
      <c r="E310"/>
    </row>
    <row r="311" spans="2:5">
      <c r="B311" s="32"/>
      <c r="C311" s="22"/>
      <c r="D311" s="2"/>
      <c r="E311"/>
    </row>
    <row r="312" spans="2:5">
      <c r="B312" s="32"/>
      <c r="C312" s="22"/>
      <c r="D312" s="2"/>
      <c r="E312"/>
    </row>
    <row r="313" spans="2:5">
      <c r="B313" s="32"/>
      <c r="C313" s="22"/>
      <c r="D313" s="2"/>
      <c r="E313"/>
    </row>
    <row r="314" spans="2:5">
      <c r="B314" s="32"/>
      <c r="C314" s="22"/>
      <c r="D314" s="2"/>
      <c r="E314"/>
    </row>
    <row r="315" spans="2:5">
      <c r="B315" s="32"/>
      <c r="C315" s="22"/>
      <c r="D315" s="2"/>
      <c r="E315"/>
    </row>
    <row r="316" spans="2:5">
      <c r="B316" s="32"/>
      <c r="C316" s="22"/>
      <c r="D316" s="2"/>
      <c r="E316"/>
    </row>
    <row r="317" spans="2:5">
      <c r="B317" s="32"/>
      <c r="C317" s="22"/>
      <c r="D317" s="2"/>
      <c r="E317"/>
    </row>
    <row r="318" spans="2:5">
      <c r="B318" s="32"/>
      <c r="C318" s="22"/>
      <c r="D318" s="2"/>
      <c r="E318"/>
    </row>
    <row r="319" spans="2:5">
      <c r="B319" s="32"/>
      <c r="C319" s="22"/>
      <c r="D319" s="2"/>
      <c r="E319"/>
    </row>
    <row r="320" spans="2:5">
      <c r="B320" s="32"/>
      <c r="C320" s="22"/>
      <c r="D320" s="2"/>
      <c r="E320"/>
    </row>
    <row r="321" spans="2:5">
      <c r="B321" s="32"/>
      <c r="C321" s="22"/>
      <c r="D321" s="2"/>
      <c r="E321"/>
    </row>
    <row r="322" spans="2:5">
      <c r="B322" s="32"/>
      <c r="C322" s="22"/>
      <c r="D322" s="2"/>
      <c r="E322"/>
    </row>
    <row r="323" spans="2:5">
      <c r="B323" s="32"/>
      <c r="C323" s="22"/>
      <c r="D323" s="2"/>
      <c r="E323"/>
    </row>
    <row r="324" spans="2:5">
      <c r="B324" s="32"/>
      <c r="C324" s="22"/>
      <c r="D324" s="2"/>
      <c r="E324"/>
    </row>
    <row r="325" spans="2:5">
      <c r="B325" s="32"/>
      <c r="C325" s="22"/>
      <c r="D325" s="2"/>
      <c r="E325"/>
    </row>
    <row r="326" spans="2:5">
      <c r="B326" s="32"/>
      <c r="C326" s="22"/>
      <c r="D326" s="2"/>
      <c r="E326"/>
    </row>
    <row r="327" spans="2:5">
      <c r="B327" s="32"/>
      <c r="C327" s="22"/>
      <c r="D327" s="2"/>
      <c r="E327"/>
    </row>
    <row r="328" spans="2:5">
      <c r="B328" s="32"/>
      <c r="C328" s="22"/>
      <c r="D328" s="2"/>
      <c r="E328"/>
    </row>
    <row r="329" spans="2:5">
      <c r="B329" s="32"/>
      <c r="C329" s="22"/>
      <c r="D329" s="2"/>
      <c r="E329"/>
    </row>
    <row r="330" spans="2:5">
      <c r="B330" s="32"/>
      <c r="C330" s="22"/>
      <c r="D330" s="2"/>
      <c r="E330"/>
    </row>
    <row r="331" spans="2:5">
      <c r="B331" s="32"/>
      <c r="C331" s="22"/>
      <c r="D331" s="2"/>
      <c r="E331"/>
    </row>
    <row r="332" spans="2:5">
      <c r="B332" s="32"/>
      <c r="C332" s="22"/>
      <c r="D332" s="2"/>
      <c r="E332"/>
    </row>
    <row r="333" spans="2:5">
      <c r="B333" s="32"/>
      <c r="C333" s="22"/>
      <c r="D333" s="2"/>
      <c r="E333"/>
    </row>
    <row r="334" spans="2:5">
      <c r="B334" s="32"/>
      <c r="C334" s="22"/>
      <c r="D334" s="2"/>
      <c r="E334"/>
    </row>
    <row r="335" spans="2:5">
      <c r="B335" s="32"/>
      <c r="C335" s="22"/>
      <c r="D335" s="2"/>
      <c r="E335"/>
    </row>
    <row r="336" spans="2:5">
      <c r="B336" s="32"/>
      <c r="C336" s="22"/>
      <c r="D336" s="2"/>
      <c r="E336"/>
    </row>
    <row r="337" spans="2:5">
      <c r="B337" s="32"/>
      <c r="C337" s="22"/>
      <c r="D337" s="2"/>
      <c r="E337"/>
    </row>
    <row r="338" spans="2:5">
      <c r="B338" s="32"/>
      <c r="C338" s="22"/>
      <c r="D338" s="2"/>
      <c r="E338"/>
    </row>
    <row r="339" spans="2:5">
      <c r="B339" s="32"/>
      <c r="C339" s="22"/>
      <c r="D339" s="2"/>
      <c r="E339"/>
    </row>
    <row r="340" spans="2:5">
      <c r="B340" s="32"/>
      <c r="C340" s="22"/>
      <c r="D340" s="2"/>
      <c r="E340"/>
    </row>
    <row r="341" spans="2:5">
      <c r="B341" s="32"/>
      <c r="C341" s="22"/>
      <c r="D341" s="2"/>
      <c r="E341"/>
    </row>
    <row r="342" spans="2:5">
      <c r="B342" s="32"/>
      <c r="C342" s="22"/>
      <c r="D342" s="2"/>
      <c r="E342"/>
    </row>
    <row r="343" spans="2:5">
      <c r="B343" s="32"/>
      <c r="C343" s="22"/>
      <c r="D343" s="2"/>
      <c r="E343"/>
    </row>
    <row r="344" spans="2:5">
      <c r="B344" s="32"/>
      <c r="C344" s="22"/>
      <c r="D344" s="2"/>
      <c r="E344"/>
    </row>
    <row r="345" spans="2:5">
      <c r="B345" s="32"/>
      <c r="C345" s="22"/>
      <c r="D345" s="2"/>
      <c r="E345"/>
    </row>
    <row r="346" spans="2:5">
      <c r="B346" s="32"/>
      <c r="C346" s="22"/>
      <c r="D346" s="2"/>
      <c r="E346"/>
    </row>
    <row r="347" spans="2:5">
      <c r="B347" s="32"/>
      <c r="C347" s="22"/>
      <c r="D347" s="2"/>
      <c r="E347"/>
    </row>
    <row r="348" spans="2:5">
      <c r="B348" s="32"/>
      <c r="C348" s="22"/>
      <c r="D348" s="2"/>
      <c r="E348"/>
    </row>
    <row r="349" spans="2:5">
      <c r="B349" s="32"/>
      <c r="C349" s="22"/>
      <c r="D349" s="2"/>
      <c r="E349"/>
    </row>
    <row r="350" spans="2:5">
      <c r="B350" s="32"/>
      <c r="C350" s="22"/>
      <c r="D350" s="2"/>
      <c r="E350"/>
    </row>
    <row r="351" spans="2:5">
      <c r="B351" s="32"/>
      <c r="C351" s="22"/>
      <c r="D351" s="2"/>
      <c r="E351"/>
    </row>
    <row r="352" spans="2:5">
      <c r="B352" s="32"/>
      <c r="C352" s="22"/>
      <c r="D352" s="2"/>
      <c r="E352"/>
    </row>
    <row r="353" spans="2:5">
      <c r="B353" s="32"/>
      <c r="C353" s="22"/>
      <c r="D353" s="2"/>
      <c r="E353"/>
    </row>
    <row r="354" spans="2:5">
      <c r="B354" s="32"/>
      <c r="C354" s="22"/>
      <c r="D354" s="2"/>
      <c r="E354"/>
    </row>
    <row r="355" spans="2:5">
      <c r="B355" s="32"/>
      <c r="C355" s="22"/>
      <c r="D355" s="2"/>
      <c r="E355"/>
    </row>
    <row r="356" spans="2:5">
      <c r="B356" s="32"/>
      <c r="C356" s="22"/>
      <c r="D356" s="2"/>
      <c r="E356"/>
    </row>
    <row r="357" spans="2:5">
      <c r="B357" s="32"/>
      <c r="C357" s="22"/>
      <c r="D357" s="2"/>
      <c r="E357"/>
    </row>
    <row r="358" spans="2:5">
      <c r="B358" s="32"/>
      <c r="C358" s="22"/>
      <c r="D358" s="2"/>
      <c r="E358"/>
    </row>
    <row r="359" spans="2:5">
      <c r="B359" s="32"/>
      <c r="C359" s="22"/>
      <c r="D359" s="2"/>
      <c r="E359"/>
    </row>
    <row r="360" spans="2:5">
      <c r="B360" s="32"/>
      <c r="C360" s="22"/>
      <c r="D360" s="2"/>
      <c r="E360"/>
    </row>
    <row r="361" spans="2:5">
      <c r="B361" s="32"/>
      <c r="C361" s="22"/>
      <c r="D361" s="2"/>
      <c r="E361"/>
    </row>
    <row r="362" spans="2:5">
      <c r="B362" s="32"/>
      <c r="C362" s="22"/>
      <c r="D362" s="2"/>
      <c r="E362"/>
    </row>
    <row r="363" spans="2:5">
      <c r="B363" s="32"/>
      <c r="C363" s="22"/>
      <c r="D363" s="2"/>
      <c r="E363"/>
    </row>
    <row r="364" spans="2:5">
      <c r="B364" s="32"/>
      <c r="C364" s="22"/>
      <c r="D364" s="2"/>
      <c r="E364"/>
    </row>
    <row r="365" spans="2:5">
      <c r="B365" s="32"/>
      <c r="C365" s="22"/>
      <c r="D365" s="2"/>
      <c r="E365"/>
    </row>
    <row r="366" spans="2:5">
      <c r="B366" s="32"/>
      <c r="C366" s="22"/>
      <c r="D366" s="2"/>
      <c r="E366"/>
    </row>
    <row r="367" spans="2:5">
      <c r="B367" s="32"/>
      <c r="C367" s="22"/>
      <c r="D367" s="2"/>
      <c r="E367"/>
    </row>
    <row r="368" spans="2:5">
      <c r="B368" s="32"/>
      <c r="C368" s="22"/>
      <c r="D368" s="2"/>
      <c r="E368"/>
    </row>
    <row r="369" spans="2:5">
      <c r="B369" s="32"/>
      <c r="C369" s="22"/>
      <c r="D369" s="2"/>
      <c r="E369"/>
    </row>
    <row r="370" spans="2:5">
      <c r="B370" s="32"/>
      <c r="C370" s="22"/>
      <c r="D370" s="2"/>
      <c r="E370"/>
    </row>
    <row r="371" spans="2:5">
      <c r="B371" s="32"/>
      <c r="C371" s="22"/>
      <c r="D371" s="2"/>
      <c r="E371"/>
    </row>
    <row r="372" spans="2:5">
      <c r="B372" s="32"/>
      <c r="C372" s="22"/>
      <c r="D372" s="2"/>
      <c r="E372"/>
    </row>
    <row r="373" spans="2:5">
      <c r="B373" s="32"/>
      <c r="C373" s="22"/>
      <c r="D373" s="2"/>
      <c r="E373"/>
    </row>
    <row r="374" spans="2:5">
      <c r="B374" s="32"/>
      <c r="C374" s="22"/>
      <c r="D374" s="2"/>
      <c r="E374"/>
    </row>
    <row r="375" spans="2:5">
      <c r="B375" s="32"/>
      <c r="C375" s="22"/>
      <c r="D375" s="2"/>
      <c r="E375"/>
    </row>
    <row r="376" spans="2:5">
      <c r="B376" s="32"/>
      <c r="C376" s="22"/>
      <c r="D376" s="2"/>
      <c r="E376"/>
    </row>
    <row r="377" spans="2:5">
      <c r="B377" s="32"/>
      <c r="C377" s="22"/>
      <c r="D377" s="2"/>
      <c r="E377"/>
    </row>
  </sheetData>
  <conditionalFormatting sqref="K10">
    <cfRule type="duplicateValues" dxfId="0" priority="33"/>
    <cfRule type="duplicateValues" dxfId="0" priority="34"/>
  </conditionalFormatting>
  <conditionalFormatting sqref="K11">
    <cfRule type="duplicateValues" dxfId="0" priority="30"/>
    <cfRule type="duplicateValues" dxfId="1" priority="26"/>
    <cfRule type="duplicateValues" dxfId="0" priority="29"/>
    <cfRule type="duplicateValues" dxfId="1" priority="27"/>
    <cfRule type="duplicateValues" dxfId="0" priority="28"/>
  </conditionalFormatting>
  <conditionalFormatting sqref="K12">
    <cfRule type="duplicateValues" dxfId="0" priority="31"/>
    <cfRule type="duplicateValues" dxfId="0" priority="32"/>
  </conditionalFormatting>
  <conditionalFormatting sqref="K16">
    <cfRule type="duplicateValues" dxfId="0" priority="25"/>
    <cfRule type="duplicateValues" dxfId="1" priority="21"/>
    <cfRule type="duplicateValues" dxfId="0" priority="24"/>
    <cfRule type="duplicateValues" dxfId="1" priority="22"/>
    <cfRule type="duplicateValues" dxfId="0" priority="23"/>
  </conditionalFormatting>
  <conditionalFormatting sqref="K21">
    <cfRule type="duplicateValues" dxfId="0" priority="20"/>
    <cfRule type="duplicateValues" dxfId="1" priority="16"/>
    <cfRule type="duplicateValues" dxfId="0" priority="19"/>
    <cfRule type="duplicateValues" dxfId="1" priority="17"/>
    <cfRule type="duplicateValues" dxfId="0" priority="18"/>
  </conditionalFormatting>
  <conditionalFormatting sqref="K26">
    <cfRule type="duplicateValues" dxfId="0" priority="15"/>
    <cfRule type="duplicateValues" dxfId="1" priority="11"/>
    <cfRule type="duplicateValues" dxfId="0" priority="14"/>
    <cfRule type="duplicateValues" dxfId="1" priority="12"/>
    <cfRule type="duplicateValues" dxfId="0" priority="13"/>
  </conditionalFormatting>
  <conditionalFormatting sqref="K31">
    <cfRule type="duplicateValues" dxfId="0" priority="10"/>
    <cfRule type="duplicateValues" dxfId="1" priority="6"/>
    <cfRule type="duplicateValues" dxfId="0" priority="9"/>
    <cfRule type="duplicateValues" dxfId="1" priority="7"/>
    <cfRule type="duplicateValues" dxfId="0" priority="8"/>
  </conditionalFormatting>
  <conditionalFormatting sqref="K36">
    <cfRule type="duplicateValues" dxfId="0" priority="5"/>
    <cfRule type="duplicateValues" dxfId="1" priority="1"/>
    <cfRule type="duplicateValues" dxfId="0" priority="4"/>
    <cfRule type="duplicateValues" dxfId="1" priority="2"/>
    <cfRule type="duplicateValues" dxfId="0" priority="3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6"/>
  <sheetViews>
    <sheetView topLeftCell="A4" workbookViewId="0">
      <selection activeCell="B36" sqref="B36"/>
    </sheetView>
  </sheetViews>
  <sheetFormatPr defaultColWidth="9" defaultRowHeight="15"/>
  <cols>
    <col min="1" max="1" width="9.125" style="1" customWidth="1"/>
    <col min="2" max="2" width="11.5" style="1" customWidth="1"/>
    <col min="3" max="3" width="31.375" style="2" customWidth="1"/>
    <col min="4" max="4" width="19.25" style="1" customWidth="1"/>
    <col min="5" max="5" width="14.25" style="1" customWidth="1"/>
    <col min="11" max="11" width="13.5" customWidth="1"/>
  </cols>
  <sheetData>
    <row r="1" spans="1:7">
      <c r="A1" s="3" t="s">
        <v>0</v>
      </c>
      <c r="B1" s="4" t="s">
        <v>15</v>
      </c>
      <c r="C1" s="5"/>
      <c r="D1" s="6" t="s">
        <v>2</v>
      </c>
      <c r="E1" s="7" t="s">
        <v>53</v>
      </c>
      <c r="F1" s="7"/>
      <c r="G1" s="8"/>
    </row>
    <row r="2" spans="1:7">
      <c r="A2" s="3" t="s">
        <v>4</v>
      </c>
      <c r="B2" s="9" t="s">
        <v>54</v>
      </c>
      <c r="C2" s="5"/>
      <c r="D2" s="6" t="s">
        <v>6</v>
      </c>
      <c r="E2" s="10" t="s">
        <v>7</v>
      </c>
      <c r="F2" s="10"/>
      <c r="G2" s="8"/>
    </row>
    <row r="3" spans="1:7">
      <c r="A3" s="3" t="s">
        <v>8</v>
      </c>
      <c r="B3" s="9">
        <v>0</v>
      </c>
      <c r="C3" s="5"/>
      <c r="D3" s="11"/>
      <c r="E3" s="11"/>
      <c r="F3" s="12"/>
      <c r="G3" s="8"/>
    </row>
    <row r="4" s="19" customFormat="1" spans="1:5">
      <c r="A4" s="13"/>
      <c r="B4" s="13"/>
      <c r="C4" s="13"/>
      <c r="D4" s="13"/>
      <c r="E4" s="13"/>
    </row>
    <row r="5" spans="1:5">
      <c r="A5" s="14" t="s">
        <v>18</v>
      </c>
      <c r="B5" s="20" t="s">
        <v>20</v>
      </c>
      <c r="C5" s="15"/>
      <c r="D5"/>
      <c r="E5"/>
    </row>
    <row r="6" spans="1:5">
      <c r="A6" s="16" t="s">
        <v>23</v>
      </c>
      <c r="B6" s="16" t="s">
        <v>13</v>
      </c>
      <c r="C6" s="16" t="s">
        <v>13</v>
      </c>
      <c r="D6"/>
      <c r="E6"/>
    </row>
    <row r="7" spans="1:5">
      <c r="A7" s="16" t="s">
        <v>9</v>
      </c>
      <c r="B7" s="16" t="s">
        <v>55</v>
      </c>
      <c r="C7" s="16" t="s">
        <v>26</v>
      </c>
      <c r="D7"/>
      <c r="E7"/>
    </row>
    <row r="8" spans="1:9">
      <c r="A8" s="13"/>
      <c r="B8" s="21">
        <v>3</v>
      </c>
      <c r="C8" s="22" t="s">
        <v>56</v>
      </c>
      <c r="D8" s="23"/>
      <c r="E8"/>
      <c r="I8" s="22"/>
    </row>
    <row r="9" spans="1:9">
      <c r="A9" s="13"/>
      <c r="B9" s="24">
        <v>7</v>
      </c>
      <c r="C9" s="22" t="s">
        <v>57</v>
      </c>
      <c r="D9" s="23"/>
      <c r="E9"/>
      <c r="I9" s="22"/>
    </row>
    <row r="10" spans="1:9">
      <c r="A10" s="13"/>
      <c r="B10" s="21">
        <v>15</v>
      </c>
      <c r="C10" s="22" t="s">
        <v>58</v>
      </c>
      <c r="D10" s="23"/>
      <c r="E10"/>
      <c r="I10" s="22"/>
    </row>
    <row r="11" spans="1:9">
      <c r="A11" s="13"/>
      <c r="B11" s="24">
        <v>30</v>
      </c>
      <c r="C11" s="22" t="s">
        <v>59</v>
      </c>
      <c r="D11" s="23"/>
      <c r="E11"/>
      <c r="I11" s="22"/>
    </row>
    <row r="12" spans="1:9">
      <c r="A12" s="13"/>
      <c r="B12" s="21">
        <v>45</v>
      </c>
      <c r="C12" s="22" t="s">
        <v>60</v>
      </c>
      <c r="D12" s="23"/>
      <c r="E12"/>
      <c r="I12" s="22"/>
    </row>
    <row r="13" spans="1:9">
      <c r="A13" s="13"/>
      <c r="B13" s="24">
        <v>60</v>
      </c>
      <c r="C13" s="22" t="s">
        <v>61</v>
      </c>
      <c r="D13" s="23"/>
      <c r="E13"/>
      <c r="I13" s="22"/>
    </row>
    <row r="14" spans="1:9">
      <c r="A14" s="13"/>
      <c r="B14" s="21">
        <v>75</v>
      </c>
      <c r="C14" s="22" t="s">
        <v>62</v>
      </c>
      <c r="D14" s="23"/>
      <c r="E14"/>
      <c r="I14" s="22"/>
    </row>
    <row r="15" spans="1:9">
      <c r="A15" s="13"/>
      <c r="B15" s="24">
        <v>90</v>
      </c>
      <c r="C15" s="22" t="s">
        <v>63</v>
      </c>
      <c r="D15" s="23"/>
      <c r="E15"/>
      <c r="I15" s="22"/>
    </row>
    <row r="16" spans="1:9">
      <c r="A16" s="13"/>
      <c r="B16" s="21">
        <v>105</v>
      </c>
      <c r="C16" s="22" t="s">
        <v>64</v>
      </c>
      <c r="D16" s="23"/>
      <c r="E16"/>
      <c r="I16" s="22"/>
    </row>
    <row r="17" spans="1:9">
      <c r="A17" s="13"/>
      <c r="B17" s="24">
        <v>120</v>
      </c>
      <c r="C17" s="22" t="s">
        <v>65</v>
      </c>
      <c r="D17" s="23"/>
      <c r="E17"/>
      <c r="I17" s="22"/>
    </row>
    <row r="18" spans="2:9">
      <c r="B18" s="21">
        <v>135</v>
      </c>
      <c r="C18" s="22" t="s">
        <v>66</v>
      </c>
      <c r="D18" s="23"/>
      <c r="E18"/>
      <c r="I18" s="22"/>
    </row>
    <row r="19" spans="2:9">
      <c r="B19" s="24">
        <v>150</v>
      </c>
      <c r="C19" s="22" t="s">
        <v>67</v>
      </c>
      <c r="D19" s="23"/>
      <c r="E19"/>
      <c r="I19" s="22"/>
    </row>
    <row r="20" spans="2:9">
      <c r="B20" s="21">
        <v>165</v>
      </c>
      <c r="C20" s="22" t="s">
        <v>68</v>
      </c>
      <c r="D20" s="23"/>
      <c r="E20"/>
      <c r="I20" s="22"/>
    </row>
    <row r="21" spans="2:9">
      <c r="B21" s="24">
        <v>180</v>
      </c>
      <c r="C21" s="22" t="s">
        <v>69</v>
      </c>
      <c r="D21" s="23"/>
      <c r="E21"/>
      <c r="I21" s="22"/>
    </row>
    <row r="22" spans="2:9">
      <c r="B22" s="21">
        <v>195</v>
      </c>
      <c r="C22" s="22" t="s">
        <v>69</v>
      </c>
      <c r="D22" s="23"/>
      <c r="E22"/>
      <c r="I22" s="22"/>
    </row>
    <row r="23" spans="2:9">
      <c r="B23" s="24">
        <v>210</v>
      </c>
      <c r="C23" s="22" t="s">
        <v>69</v>
      </c>
      <c r="D23" s="23"/>
      <c r="E23"/>
      <c r="I23" s="22"/>
    </row>
    <row r="24" spans="2:9">
      <c r="B24" s="21">
        <v>225</v>
      </c>
      <c r="C24" s="22" t="s">
        <v>69</v>
      </c>
      <c r="D24" s="23"/>
      <c r="E24"/>
      <c r="I24" s="22"/>
    </row>
    <row r="25" spans="2:9">
      <c r="B25" s="24">
        <v>240</v>
      </c>
      <c r="C25" s="22" t="s">
        <v>69</v>
      </c>
      <c r="D25" s="23"/>
      <c r="E25"/>
      <c r="I25" s="22"/>
    </row>
    <row r="26" spans="2:3">
      <c r="B26" s="17"/>
      <c r="C26" s="22"/>
    </row>
    <row r="27" spans="2:3">
      <c r="B27" s="17"/>
      <c r="C27" s="22"/>
    </row>
    <row r="28" ht="23.25" customHeight="1" spans="2:4">
      <c r="B28" s="17"/>
      <c r="C28" s="22"/>
      <c r="D28" s="2"/>
    </row>
    <row r="29" spans="2:4">
      <c r="B29" s="17"/>
      <c r="C29" s="22"/>
      <c r="D29" s="2"/>
    </row>
    <row r="30" spans="2:3">
      <c r="B30" s="17"/>
      <c r="C30" s="22"/>
    </row>
    <row r="31" spans="2:3">
      <c r="B31" s="17"/>
      <c r="C31" s="22"/>
    </row>
    <row r="32" spans="2:3">
      <c r="B32" s="17"/>
      <c r="C32" s="22"/>
    </row>
    <row r="33" spans="2:3">
      <c r="B33" s="17"/>
      <c r="C33" s="22"/>
    </row>
    <row r="34" spans="2:3">
      <c r="B34" s="17"/>
      <c r="C34" s="22"/>
    </row>
    <row r="35" spans="2:3">
      <c r="B35" s="17"/>
      <c r="C35" s="22"/>
    </row>
    <row r="36" spans="2:3">
      <c r="B36" s="17"/>
      <c r="C36" s="22"/>
    </row>
    <row r="37" spans="2:3">
      <c r="B37" s="17"/>
      <c r="C37" s="22"/>
    </row>
    <row r="38" spans="2:3">
      <c r="B38" s="17"/>
      <c r="C38" s="22"/>
    </row>
    <row r="39" spans="2:3">
      <c r="B39" s="17"/>
      <c r="C39" s="22"/>
    </row>
    <row r="40" spans="2:3">
      <c r="B40" s="17"/>
      <c r="C40" s="22"/>
    </row>
    <row r="41" spans="2:3">
      <c r="B41" s="17"/>
      <c r="C41" s="22"/>
    </row>
    <row r="42" spans="2:3">
      <c r="B42" s="17"/>
      <c r="C42" s="22"/>
    </row>
    <row r="43" spans="2:3">
      <c r="B43" s="17"/>
      <c r="C43" s="22"/>
    </row>
    <row r="44" spans="2:3">
      <c r="B44" s="17"/>
      <c r="C44" s="22"/>
    </row>
    <row r="45" spans="2:3">
      <c r="B45" s="17"/>
      <c r="C45" s="22"/>
    </row>
    <row r="46" spans="2:3">
      <c r="B46" s="17"/>
      <c r="C46" s="22"/>
    </row>
    <row r="47" spans="2:3">
      <c r="B47" s="17"/>
      <c r="C47" s="22"/>
    </row>
    <row r="48" spans="2:3">
      <c r="B48" s="17"/>
      <c r="C48" s="22"/>
    </row>
    <row r="49" spans="2:3">
      <c r="B49" s="17"/>
      <c r="C49" s="22"/>
    </row>
    <row r="50" spans="2:3">
      <c r="B50" s="17"/>
      <c r="C50" s="22"/>
    </row>
    <row r="51" spans="2:3">
      <c r="B51" s="17"/>
      <c r="C51" s="22"/>
    </row>
    <row r="52" spans="2:3">
      <c r="B52" s="17"/>
      <c r="C52" s="22"/>
    </row>
    <row r="53" spans="2:3">
      <c r="B53" s="17"/>
      <c r="C53" s="22"/>
    </row>
    <row r="54" spans="2:3">
      <c r="B54" s="17"/>
      <c r="C54" s="22"/>
    </row>
    <row r="55" spans="2:3">
      <c r="B55" s="17"/>
      <c r="C55" s="22"/>
    </row>
    <row r="56" spans="2:3">
      <c r="B56" s="17"/>
      <c r="C56" s="22"/>
    </row>
    <row r="57" spans="2:3">
      <c r="B57" s="17"/>
      <c r="C57" s="22"/>
    </row>
    <row r="58" spans="2:3">
      <c r="B58" s="17"/>
      <c r="C58" s="22"/>
    </row>
    <row r="59" spans="2:3">
      <c r="B59" s="17"/>
      <c r="C59" s="22"/>
    </row>
    <row r="60" spans="2:3">
      <c r="B60" s="17"/>
      <c r="C60" s="22"/>
    </row>
    <row r="61" spans="2:3">
      <c r="B61" s="17"/>
      <c r="C61" s="22"/>
    </row>
    <row r="62" spans="2:3">
      <c r="B62" s="17"/>
      <c r="C62" s="22"/>
    </row>
    <row r="63" spans="2:3">
      <c r="B63" s="17"/>
      <c r="C63" s="22"/>
    </row>
    <row r="64" spans="2:3">
      <c r="B64" s="17"/>
      <c r="C64" s="22"/>
    </row>
    <row r="65" spans="2:3">
      <c r="B65" s="17"/>
      <c r="C65" s="22"/>
    </row>
    <row r="66" spans="2:3">
      <c r="B66" s="17"/>
      <c r="C66" s="22"/>
    </row>
    <row r="67" spans="2:3">
      <c r="B67" s="17"/>
      <c r="C67" s="22"/>
    </row>
    <row r="68" spans="2:3">
      <c r="B68" s="17"/>
      <c r="C68" s="22"/>
    </row>
    <row r="69" spans="2:3">
      <c r="B69" s="17"/>
      <c r="C69" s="22"/>
    </row>
    <row r="70" spans="2:3">
      <c r="B70" s="17"/>
      <c r="C70" s="22"/>
    </row>
    <row r="71" spans="2:3">
      <c r="B71" s="17"/>
      <c r="C71" s="22"/>
    </row>
    <row r="72" spans="2:3">
      <c r="B72" s="17"/>
      <c r="C72" s="22"/>
    </row>
    <row r="73" spans="2:3">
      <c r="B73" s="17"/>
      <c r="C73" s="22"/>
    </row>
    <row r="74" spans="2:3">
      <c r="B74" s="17"/>
      <c r="C74" s="22"/>
    </row>
    <row r="75" spans="2:3">
      <c r="B75" s="17"/>
      <c r="C75" s="22"/>
    </row>
    <row r="76" spans="2:3">
      <c r="B76" s="17"/>
      <c r="C76" s="22"/>
    </row>
    <row r="77" spans="2:3">
      <c r="B77" s="17"/>
      <c r="C77" s="22"/>
    </row>
    <row r="78" spans="2:3">
      <c r="B78" s="17"/>
      <c r="C78" s="22"/>
    </row>
    <row r="79" spans="2:3">
      <c r="B79" s="17"/>
      <c r="C79" s="22"/>
    </row>
    <row r="80" spans="2:3">
      <c r="B80" s="17"/>
      <c r="C80" s="22"/>
    </row>
    <row r="81" spans="2:3">
      <c r="B81" s="17"/>
      <c r="C81" s="22"/>
    </row>
    <row r="82" spans="2:3">
      <c r="B82" s="17"/>
      <c r="C82" s="22"/>
    </row>
    <row r="83" spans="2:3">
      <c r="B83" s="17"/>
      <c r="C83" s="22"/>
    </row>
    <row r="84" spans="2:3">
      <c r="B84" s="17"/>
      <c r="C84" s="22"/>
    </row>
    <row r="85" spans="2:3">
      <c r="B85" s="17"/>
      <c r="C85" s="22"/>
    </row>
    <row r="86" spans="2:3">
      <c r="B86" s="17"/>
      <c r="C86" s="22"/>
    </row>
    <row r="87" spans="2:3">
      <c r="B87" s="17"/>
      <c r="C87" s="22"/>
    </row>
    <row r="88" spans="2:3">
      <c r="B88" s="17"/>
      <c r="C88" s="22"/>
    </row>
    <row r="89" spans="2:3">
      <c r="B89" s="17"/>
      <c r="C89" s="22"/>
    </row>
    <row r="90" spans="2:3">
      <c r="B90" s="17"/>
      <c r="C90" s="22"/>
    </row>
    <row r="91" spans="2:3">
      <c r="B91" s="17"/>
      <c r="C91" s="22"/>
    </row>
    <row r="92" spans="2:3">
      <c r="B92" s="17"/>
      <c r="C92" s="22"/>
    </row>
    <row r="93" spans="2:3">
      <c r="B93" s="17"/>
      <c r="C93" s="22"/>
    </row>
    <row r="94" spans="2:3">
      <c r="B94" s="17"/>
      <c r="C94" s="22"/>
    </row>
    <row r="95" spans="2:3">
      <c r="B95" s="17"/>
      <c r="C95" s="22"/>
    </row>
    <row r="96" spans="2:3">
      <c r="B96" s="17"/>
      <c r="C96" s="22"/>
    </row>
    <row r="97" spans="2:3">
      <c r="B97" s="17"/>
      <c r="C97" s="22"/>
    </row>
    <row r="98" spans="2:3">
      <c r="B98" s="17"/>
      <c r="C98" s="22"/>
    </row>
    <row r="99" spans="2:3">
      <c r="B99" s="17"/>
      <c r="C99" s="22"/>
    </row>
    <row r="100" spans="2:3">
      <c r="B100" s="17"/>
      <c r="C100" s="22"/>
    </row>
    <row r="101" spans="2:3">
      <c r="B101" s="17"/>
      <c r="C101" s="22"/>
    </row>
    <row r="102" spans="2:3">
      <c r="B102" s="17"/>
      <c r="C102" s="22"/>
    </row>
    <row r="103" spans="2:3">
      <c r="B103" s="17"/>
      <c r="C103" s="22"/>
    </row>
    <row r="104" spans="2:3">
      <c r="B104" s="17"/>
      <c r="C104" s="22"/>
    </row>
    <row r="105" spans="2:3">
      <c r="B105" s="17"/>
      <c r="C105" s="22"/>
    </row>
    <row r="106" spans="2:3">
      <c r="B106" s="17"/>
      <c r="C106" s="22"/>
    </row>
    <row r="107" spans="2:3">
      <c r="B107" s="17"/>
      <c r="C107" s="22"/>
    </row>
    <row r="108" spans="2:3">
      <c r="B108" s="17"/>
      <c r="C108" s="22"/>
    </row>
    <row r="109" spans="2:3">
      <c r="B109" s="17"/>
      <c r="C109" s="22"/>
    </row>
    <row r="110" spans="2:3">
      <c r="B110" s="17"/>
      <c r="C110" s="22"/>
    </row>
    <row r="111" spans="2:3">
      <c r="B111" s="17"/>
      <c r="C111" s="22"/>
    </row>
    <row r="112" spans="2:3">
      <c r="B112" s="17"/>
      <c r="C112" s="22"/>
    </row>
    <row r="113" spans="2:3">
      <c r="B113" s="17"/>
      <c r="C113" s="22"/>
    </row>
    <row r="114" spans="2:3">
      <c r="B114" s="17"/>
      <c r="C114" s="22"/>
    </row>
    <row r="115" spans="2:3">
      <c r="B115" s="17"/>
      <c r="C115" s="22"/>
    </row>
    <row r="116" spans="2:3">
      <c r="B116" s="17"/>
      <c r="C116" s="22"/>
    </row>
    <row r="117" spans="2:3">
      <c r="B117" s="17"/>
      <c r="C117" s="22"/>
    </row>
    <row r="118" spans="2:3">
      <c r="B118" s="17"/>
      <c r="C118" s="22"/>
    </row>
    <row r="119" spans="2:3">
      <c r="B119" s="17"/>
      <c r="C119" s="22"/>
    </row>
    <row r="120" spans="2:3">
      <c r="B120" s="17"/>
      <c r="C120" s="22"/>
    </row>
    <row r="121" spans="2:3">
      <c r="B121" s="17"/>
      <c r="C121" s="22"/>
    </row>
    <row r="122" spans="2:3">
      <c r="B122" s="17"/>
      <c r="C122" s="22"/>
    </row>
    <row r="123" spans="2:3">
      <c r="B123" s="17"/>
      <c r="C123" s="22"/>
    </row>
    <row r="124" spans="2:3">
      <c r="B124" s="17"/>
      <c r="C124" s="22"/>
    </row>
    <row r="125" spans="2:3">
      <c r="B125" s="17"/>
      <c r="C125" s="22"/>
    </row>
    <row r="126" spans="2:3">
      <c r="B126" s="17"/>
      <c r="C126" s="22"/>
    </row>
    <row r="127" spans="2:3">
      <c r="B127" s="17"/>
      <c r="C127" s="22"/>
    </row>
    <row r="128" spans="2:3">
      <c r="B128" s="17"/>
      <c r="C128" s="22"/>
    </row>
    <row r="129" spans="2:3">
      <c r="B129" s="17"/>
      <c r="C129" s="22"/>
    </row>
    <row r="130" spans="2:3">
      <c r="B130" s="17"/>
      <c r="C130" s="22"/>
    </row>
    <row r="131" spans="2:3">
      <c r="B131" s="17"/>
      <c r="C131" s="22"/>
    </row>
    <row r="132" spans="2:3">
      <c r="B132" s="17"/>
      <c r="C132" s="22"/>
    </row>
    <row r="133" spans="2:3">
      <c r="B133" s="17"/>
      <c r="C133" s="22"/>
    </row>
    <row r="134" spans="2:3">
      <c r="B134" s="17"/>
      <c r="C134" s="22"/>
    </row>
    <row r="135" spans="2:3">
      <c r="B135" s="17"/>
      <c r="C135" s="22"/>
    </row>
    <row r="136" spans="2:3">
      <c r="B136" s="17"/>
      <c r="C136" s="22"/>
    </row>
    <row r="137" spans="2:3">
      <c r="B137" s="17"/>
      <c r="C137" s="22"/>
    </row>
    <row r="138" spans="2:3">
      <c r="B138" s="17"/>
      <c r="C138" s="22"/>
    </row>
    <row r="139" spans="2:3">
      <c r="B139" s="17"/>
      <c r="C139" s="22"/>
    </row>
    <row r="140" spans="2:3">
      <c r="B140" s="17"/>
      <c r="C140" s="22"/>
    </row>
    <row r="141" spans="2:3">
      <c r="B141" s="17"/>
      <c r="C141" s="22"/>
    </row>
    <row r="142" spans="2:3">
      <c r="B142" s="17"/>
      <c r="C142" s="22"/>
    </row>
    <row r="143" spans="2:3">
      <c r="B143" s="17"/>
      <c r="C143" s="22"/>
    </row>
    <row r="144" spans="2:3">
      <c r="B144" s="17"/>
      <c r="C144" s="22"/>
    </row>
    <row r="145" spans="2:3">
      <c r="B145" s="17"/>
      <c r="C145" s="22"/>
    </row>
    <row r="146" spans="2:3">
      <c r="B146" s="17"/>
      <c r="C146" s="22"/>
    </row>
  </sheetData>
  <conditionalFormatting sqref="D8:D25">
    <cfRule type="duplicateValues" dxfId="2" priority="1"/>
  </conditionalFormatting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tabSelected="1" workbookViewId="0">
      <selection activeCell="A5" sqref="$A1:$XFD5"/>
    </sheetView>
  </sheetViews>
  <sheetFormatPr defaultColWidth="9" defaultRowHeight="15" outlineLevelCol="6"/>
  <cols>
    <col min="1" max="2" width="9.125" style="1" customWidth="1"/>
    <col min="3" max="3" width="31.375" style="2" customWidth="1"/>
    <col min="4" max="4" width="19.25" style="1" customWidth="1"/>
    <col min="5" max="5" width="14.25" style="1" customWidth="1"/>
  </cols>
  <sheetData>
    <row r="1" spans="1:7">
      <c r="A1" s="3" t="s">
        <v>0</v>
      </c>
      <c r="B1" s="4" t="s">
        <v>15</v>
      </c>
      <c r="C1" s="5"/>
      <c r="D1" s="6" t="s">
        <v>2</v>
      </c>
      <c r="E1" s="7" t="s">
        <v>70</v>
      </c>
      <c r="F1" s="7"/>
      <c r="G1" s="8"/>
    </row>
    <row r="2" spans="1:7">
      <c r="A2" s="3" t="s">
        <v>4</v>
      </c>
      <c r="B2" s="9" t="s">
        <v>71</v>
      </c>
      <c r="C2" s="5"/>
      <c r="D2" s="6" t="s">
        <v>6</v>
      </c>
      <c r="E2" s="10" t="s">
        <v>7</v>
      </c>
      <c r="F2" s="10"/>
      <c r="G2" s="8"/>
    </row>
    <row r="3" spans="1:7">
      <c r="A3" s="3" t="s">
        <v>8</v>
      </c>
      <c r="B3" s="9">
        <v>1</v>
      </c>
      <c r="C3" s="5"/>
      <c r="D3" s="11"/>
      <c r="E3" s="11"/>
      <c r="F3" s="12"/>
      <c r="G3" s="8"/>
    </row>
    <row r="4" s="19" customFormat="1" spans="1:5">
      <c r="A4" s="13"/>
      <c r="B4" s="13"/>
      <c r="C4" s="13"/>
      <c r="D4" s="13"/>
      <c r="E4" s="13"/>
    </row>
    <row r="5" spans="1:5">
      <c r="A5" s="14" t="s">
        <v>18</v>
      </c>
      <c r="B5" s="14" t="s">
        <v>72</v>
      </c>
      <c r="C5" s="15" t="s">
        <v>73</v>
      </c>
      <c r="D5"/>
      <c r="E5"/>
    </row>
    <row r="6" spans="1:5">
      <c r="A6" s="16" t="s">
        <v>23</v>
      </c>
      <c r="B6" s="16" t="s">
        <v>13</v>
      </c>
      <c r="C6" s="16" t="s">
        <v>13</v>
      </c>
      <c r="D6"/>
      <c r="E6"/>
    </row>
    <row r="7" spans="1:5">
      <c r="A7" s="16" t="s">
        <v>9</v>
      </c>
      <c r="B7" s="16" t="s">
        <v>74</v>
      </c>
      <c r="C7" s="16" t="s">
        <v>75</v>
      </c>
      <c r="D7"/>
      <c r="E7"/>
    </row>
    <row r="8" spans="1:5">
      <c r="A8" s="13"/>
      <c r="B8" s="17">
        <v>0</v>
      </c>
      <c r="C8" s="2">
        <v>1</v>
      </c>
      <c r="D8"/>
      <c r="E8"/>
    </row>
    <row r="9" spans="1:5">
      <c r="A9" s="13"/>
      <c r="B9" s="17">
        <v>1</v>
      </c>
      <c r="C9" s="18">
        <v>2</v>
      </c>
      <c r="D9" s="13"/>
      <c r="E9"/>
    </row>
    <row r="10" spans="1:5">
      <c r="A10" s="13"/>
      <c r="B10" s="17">
        <v>2</v>
      </c>
      <c r="C10" s="18">
        <v>2</v>
      </c>
      <c r="D10" s="13"/>
      <c r="E10"/>
    </row>
    <row r="11" spans="1:5">
      <c r="A11" s="13"/>
      <c r="B11" s="17">
        <v>3</v>
      </c>
      <c r="C11" s="18">
        <v>3</v>
      </c>
      <c r="D11" s="13"/>
      <c r="E11"/>
    </row>
    <row r="12" spans="1:5">
      <c r="A12" s="13"/>
      <c r="B12" s="17">
        <v>4</v>
      </c>
      <c r="C12" s="18">
        <v>3</v>
      </c>
      <c r="D12" s="13"/>
      <c r="E12"/>
    </row>
    <row r="13" spans="1:5">
      <c r="A13" s="13"/>
      <c r="B13" s="17">
        <v>5</v>
      </c>
      <c r="C13" s="18">
        <v>4</v>
      </c>
      <c r="D13" s="13"/>
      <c r="E13"/>
    </row>
    <row r="14" spans="1:5">
      <c r="A14" s="13"/>
      <c r="B14" s="17">
        <v>6</v>
      </c>
      <c r="C14" s="18">
        <v>4</v>
      </c>
      <c r="D14" s="13"/>
      <c r="E14"/>
    </row>
    <row r="15" spans="1:5">
      <c r="A15" s="13"/>
      <c r="B15" s="17">
        <v>7</v>
      </c>
      <c r="C15" s="18">
        <v>5</v>
      </c>
      <c r="D15" s="13"/>
      <c r="E15"/>
    </row>
    <row r="16" spans="1:5">
      <c r="A16" s="13"/>
      <c r="B16" s="17">
        <v>8</v>
      </c>
      <c r="C16" s="18">
        <v>5</v>
      </c>
      <c r="D16" s="13"/>
      <c r="E16"/>
    </row>
    <row r="17" spans="1:5">
      <c r="A17" s="13"/>
      <c r="B17" s="17">
        <v>9</v>
      </c>
      <c r="C17" s="18">
        <v>5</v>
      </c>
      <c r="D17" s="13"/>
      <c r="E17"/>
    </row>
    <row r="18" spans="1:5">
      <c r="A18" s="13"/>
      <c r="B18" s="17">
        <v>10</v>
      </c>
      <c r="C18" s="18">
        <v>5</v>
      </c>
      <c r="D18" s="13"/>
      <c r="E18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月签到基础配置</vt:lpstr>
      <vt:lpstr>月签到奖励配置</vt:lpstr>
      <vt:lpstr>月签到累计签到奖励</vt:lpstr>
      <vt:lpstr>月签到VIP权限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元宝</cp:lastModifiedBy>
  <dcterms:created xsi:type="dcterms:W3CDTF">2006-09-13T11:21:00Z</dcterms:created>
  <dcterms:modified xsi:type="dcterms:W3CDTF">2019-05-11T11:43:34Z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