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 tabRatio="801" activeTab="3"/>
  </bookViews>
  <sheets>
    <sheet name="副本奖励" sheetId="2" r:id="rId1"/>
    <sheet name="塔名" sheetId="3" r:id="rId2"/>
    <sheet name="抽奖配置" sheetId="4" r:id="rId3"/>
    <sheet name="基础配置" sheetId="5" r:id="rId4"/>
  </sheets>
  <externalReferences>
    <externalReference r:id="rId5"/>
  </externalReferences>
  <definedNames>
    <definedName name="_xlnm._FilterDatabase" localSheetId="0" hidden="1">副本奖励!#REF!</definedName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I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解锁和符文通用ID</t>
        </r>
      </text>
    </comment>
    <comment ref="M5" authorId="0">
      <text>
        <r>
          <rPr>
            <b/>
            <sz val="9"/>
            <rFont val="宋体"/>
            <charset val="134"/>
          </rPr>
          <t xml:space="preserve">{
   {type = 奖励类型, id = 奖励id, count = 奖励数量,},
   {type = 奖励类型, id = 奖励id, count = 奖励数量,},
}
</t>
        </r>
      </text>
    </comment>
    <comment ref="N5" authorId="0">
      <text>
        <r>
          <rPr>
            <b/>
            <sz val="9"/>
            <rFont val="宋体"/>
            <charset val="134"/>
          </rPr>
          <t xml:space="preserve">{
   {type = 奖励类型, id = 奖励id, count = 奖励数量,},
   {type = 奖励类型, id = 奖励id, count = 奖励数量,},
}
</t>
        </r>
      </text>
    </comment>
    <comment ref="O5" authorId="0">
      <text>
        <r>
          <rPr>
            <b/>
            <sz val="9"/>
            <rFont val="宋体"/>
            <charset val="134"/>
          </rPr>
          <t xml:space="preserve">{
   {type = 奖励类型, id = 奖励id, count = 奖励数量,},
   {type = 奖励类型, id = 奖励id, count = 奖励数量,},
}
</t>
        </r>
      </text>
    </comment>
  </commentList>
</comments>
</file>

<file path=xl/sharedStrings.xml><?xml version="1.0" encoding="utf-8"?>
<sst xmlns="http://schemas.openxmlformats.org/spreadsheetml/2006/main" count="482">
  <si>
    <t>导出类型</t>
  </si>
  <si>
    <t>base</t>
  </si>
  <si>
    <t>导出文件头</t>
  </si>
  <si>
    <t>FbChallengeConfig={</t>
  </si>
  <si>
    <t>导出文件</t>
  </si>
  <si>
    <t>fbchallenge/fbchallenge.config</t>
  </si>
  <si>
    <t>导出文件尾</t>
  </si>
  <si>
    <t>}</t>
  </si>
  <si>
    <t>key数量</t>
  </si>
  <si>
    <t>配置备注</t>
  </si>
  <si>
    <t>关卡id</t>
  </si>
  <si>
    <t>塔</t>
  </si>
  <si>
    <t>层数</t>
  </si>
  <si>
    <t>要求转生等级</t>
  </si>
  <si>
    <t>要求等级</t>
  </si>
  <si>
    <t>副本id</t>
  </si>
  <si>
    <t>BOSS头像</t>
  </si>
  <si>
    <t>解锁战纹装备位置</t>
  </si>
  <si>
    <t>展示图标</t>
  </si>
  <si>
    <t>描述</t>
  </si>
  <si>
    <t>通关奖励展示</t>
  </si>
  <si>
    <t>通关奖励</t>
  </si>
  <si>
    <t>每日奖励</t>
  </si>
  <si>
    <t>限制时间(秒)</t>
  </si>
  <si>
    <t>可抽奖次数</t>
  </si>
  <si>
    <t>导出参数</t>
  </si>
  <si>
    <t>sc</t>
  </si>
  <si>
    <t>c</t>
  </si>
  <si>
    <t>s</t>
  </si>
  <si>
    <t>备注</t>
  </si>
  <si>
    <t>id</t>
  </si>
  <si>
    <r>
      <rPr>
        <sz val="9"/>
        <color indexed="8"/>
        <rFont val="微软雅黑"/>
        <charset val="134"/>
      </rPr>
      <t>g</t>
    </r>
    <r>
      <rPr>
        <sz val="9"/>
        <color indexed="8"/>
        <rFont val="微软雅黑"/>
        <charset val="134"/>
      </rPr>
      <t>roup</t>
    </r>
  </si>
  <si>
    <t>layer</t>
  </si>
  <si>
    <t>zsLevelLimit</t>
  </si>
  <si>
    <t>levelLimit</t>
  </si>
  <si>
    <t>fbId</t>
  </si>
  <si>
    <t>bossIcon</t>
  </si>
  <si>
    <t>equipPos</t>
  </si>
  <si>
    <t>showIcon</t>
  </si>
  <si>
    <t>describe</t>
  </si>
  <si>
    <t>clearReward</t>
  </si>
  <si>
    <t>dayReward</t>
  </si>
  <si>
    <t>limitTimes</t>
  </si>
  <si>
    <r>
      <rPr>
        <sz val="9"/>
        <color indexed="8"/>
        <rFont val="微软雅黑"/>
        <charset val="134"/>
      </rPr>
      <t>lottery</t>
    </r>
    <r>
      <rPr>
        <sz val="9"/>
        <color indexed="8"/>
        <rFont val="微软雅黑"/>
        <charset val="134"/>
      </rPr>
      <t>Count</t>
    </r>
  </si>
  <si>
    <t>monbossHead10019</t>
  </si>
  <si>
    <t>{{type=1,id=251001,count=1},{type=6,id=500007,count=200},{type=0,id=0,count=3000}}</t>
  </si>
  <si>
    <t>{{type=1,id=251001,count=1},{type=6,id=500007,count=200},{type=0,id=0,count=9000}}</t>
  </si>
  <si>
    <t>{{type=1,id=251001,count=1},{type=6,id=500007,count=200},{type=0,id=0,count=10000}}</t>
  </si>
  <si>
    <t>{{type=1,id=251001,count=1},{type=6,id=500007,count=210},{type=0,id=0,count=11000}}</t>
  </si>
  <si>
    <t>{{type=1,id=251001,count=1},{type=6,id=500007,count=210},{type=0,id=0,count=12000}}</t>
  </si>
  <si>
    <t>"祝福：经验收益加成百分比"</t>
  </si>
  <si>
    <t>{{type=1,id=251001,count=1},{type=6,id=500007,count=210},{type=0,id=0,count=13000}}</t>
  </si>
  <si>
    <t>{{type=1,id=251001,count=1},{type=6,id=500007,count=210},{type=0,id=0,count=14000}}</t>
  </si>
  <si>
    <t>{{type=1,id=251001,count=1},{type=6,id=500007,count=210},{type=0,id=0,count=15000}}</t>
  </si>
  <si>
    <t>{{type=1,id=251002,count=1},{type=6,id=500007,count=210},{type=0,id=0,count=15000}}</t>
  </si>
  <si>
    <t>{{type=1,id=251002,count=1},{type=6,id=500007,count=220},{type=0,id=0,count=17500}}</t>
  </si>
  <si>
    <t>{{type=1,id=251002,count=1},{type=6,id=500007,count=220},{type=0,id=0,count=19500}}</t>
  </si>
  <si>
    <t>{{type=1,id=251002,count=1},{type=6,id=500007,count=220},{type=0,id=0,count=21500}}</t>
  </si>
  <si>
    <t>{{type=1,id=251002,count=1},{type=6,id=500007,count=220},{type=0,id=0,count=23500}}</t>
  </si>
  <si>
    <t>{{type=1,id=251002,count=1},{type=6,id=500007,count=220},{type=0,id=0,count=25500}}</t>
  </si>
  <si>
    <t>{{type=1,id=251002,count=1},{type=6,id=500007,count=230},{type=0,id=0,count=27500}}</t>
  </si>
  <si>
    <t>{{type=1,id=251002,count=1},{type=6,id=500007,count=230},{type=0,id=0,count=29500}}</t>
  </si>
  <si>
    <t>{{type=1,id=251002,count=1},{type=6,id=500007,count=230},{type=0,id=0,count=31500}}</t>
  </si>
  <si>
    <t>{{type=1,id=251002,count=1},{type=6,id=500007,count=230},{type=0,id=0,count=33500}}</t>
  </si>
  <si>
    <t>{{type=1,id=251002,count=1},{type=6,id=500007,count=230},{type=0,id=0,count=35500}}</t>
  </si>
  <si>
    <t>"财神：金币收益加成百分比"</t>
  </si>
  <si>
    <t>{{type=1,id=251003,count=1},{type=6,id=500007,count=230},{type=0,id=0,count=35500}}</t>
  </si>
  <si>
    <t/>
  </si>
  <si>
    <t>{{type=1,id=251003,count=1},{type=6,id=500007,count=240},{type=0,id=0,count=60000}}</t>
  </si>
  <si>
    <t>{{type=1,id=251003,count=1},{type=6,id=500007,count=240},{type=0,id=0,count=70000}}</t>
  </si>
  <si>
    <t>{{type=1,id=251003,count=1},{type=6,id=500007,count=240},{type=0,id=0,count=80000}}</t>
  </si>
  <si>
    <t>{{type=1,id=251003,count=1},{type=6,id=500007,count=240},{type=0,id=0,count=90000}}</t>
  </si>
  <si>
    <t>{{type=1,id=251003,count=1},{type=6,id=500007,count=240},{type=0,id=0,count=100000}}</t>
  </si>
  <si>
    <t>{{type=1,id=251003,count=1},{type=6,id=500007,count=250},{type=0,id=0,count=110000}}</t>
  </si>
  <si>
    <t>{{type=1,id=251003,count=1},{type=6,id=500007,count=250},{type=0,id=0,count=120000}}</t>
  </si>
  <si>
    <t>{{type=1,id=251003,count=1},{type=6,id=500007,count=250},{type=0,id=0,count=130000}}</t>
  </si>
  <si>
    <t>{{type=1,id=251003,count=1},{type=6,id=500007,count=250},{type=0,id=0,count=140000}}</t>
  </si>
  <si>
    <t>{{type=1,id=251003,count=1},{type=6,id=500007,count=250},{type=0,id=0,count=150000}}</t>
  </si>
  <si>
    <t>"光武：武器基础属性加成百分比"</t>
  </si>
  <si>
    <t>{{type=1,id=251004,count=1},{type=6,id=500007,count=250},{type=0,id=0,count=150000}}</t>
  </si>
  <si>
    <t>{{type=1,id=251004,count=1},{type=6,id=500007,count=260},{type=0,id=0,count=155000}}</t>
  </si>
  <si>
    <t>{{type=1,id=251004,count=1},{type=6,id=500007,count=260},{type=0,id=0,count=160000}}</t>
  </si>
  <si>
    <t>{{type=1,id=251004,count=1},{type=6,id=500007,count=260},{type=0,id=0,count=165000}}</t>
  </si>
  <si>
    <t>{{type=1,id=251004,count=1},{type=6,id=500007,count=260},{type=0,id=0,count=170000}}</t>
  </si>
  <si>
    <t>{{type=1,id=251004,count=1},{type=6,id=500007,count=260},{type=0,id=0,count=175000}}</t>
  </si>
  <si>
    <t>{{type=1,id=251004,count=1},{type=6,id=500007,count=270},{type=0,id=0,count=180000}}</t>
  </si>
  <si>
    <t>{{type=1,id=251004,count=1},{type=6,id=500007,count=270},{type=0,id=0,count=185000}}</t>
  </si>
  <si>
    <t>{{type=1,id=251004,count=1},{type=6,id=500007,count=270},{type=0,id=0,count=190000}}</t>
  </si>
  <si>
    <t>{{type=1,id=251004,count=1},{type=6,id=500007,count=270},{type=0,id=0,count=195000}}</t>
  </si>
  <si>
    <t>{{type=1,id=251004,count=1},{type=6,id=500007,count=270},{type=0,id=0,count=200000}}</t>
  </si>
  <si>
    <t>"神盔：头盔基础属性加成百分比"</t>
  </si>
  <si>
    <t>{{type=1,id=251005,count=1},{type=6,id=500007,count=270},{type=0,id=0,count=200000}}</t>
  </si>
  <si>
    <t>{{type=1,id=251005,count=1},{type=6,id=500007,count=280},{type=0,id=0,count=205000}}</t>
  </si>
  <si>
    <t>{{type=1,id=251005,count=1},{type=6,id=500007,count=280},{type=0,id=0,count=210000}}</t>
  </si>
  <si>
    <t>{{type=1,id=251005,count=1},{type=6,id=500007,count=280},{type=0,id=0,count=215000}}</t>
  </si>
  <si>
    <t>{{type=1,id=251005,count=1},{type=6,id=500007,count=280},{type=0,id=0,count=220000}}</t>
  </si>
  <si>
    <t>{{type=1,id=251005,count=1},{type=6,id=500007,count=280},{type=0,id=0,count=225000}}</t>
  </si>
  <si>
    <t>{{type=1,id=251005,count=1},{type=6,id=500007,count=290},{type=0,id=0,count=230000}}</t>
  </si>
  <si>
    <t>{{type=1,id=251005,count=1},{type=6,id=500007,count=290},{type=0,id=0,count=235000}}</t>
  </si>
  <si>
    <t>{{type=1,id=251005,count=1},{type=6,id=500007,count=290},{type=0,id=0,count=240000}}</t>
  </si>
  <si>
    <t>{{type=1,id=251005,count=1},{type=6,id=500007,count=290},{type=0,id=0,count=245000}}</t>
  </si>
  <si>
    <t>{{type=1,id=251005,count=1},{type=6,id=500007,count=290},{type=0,id=0,count=250000}}</t>
  </si>
  <si>
    <t>"固甲：衣服基础属性加成百分比"</t>
  </si>
  <si>
    <t>{{type=1,id=251006,count=1},{type=6,id=500007,count=290},{type=0,id=0,count=250000}}</t>
  </si>
  <si>
    <t>{{type=1,id=251006,count=1},{type=6,id=500007,count=300},{type=0,id=0,count=255000}}</t>
  </si>
  <si>
    <t>{{type=1,id=251006,count=1},{type=6,id=500007,count=300},{type=0,id=0,count=260000}}</t>
  </si>
  <si>
    <t>{{type=1,id=251006,count=1},{type=6,id=500007,count=300},{type=0,id=0,count=265000}}</t>
  </si>
  <si>
    <t>{{type=1,id=251006,count=1},{type=6,id=500007,count=300},{type=0,id=0,count=270000}}</t>
  </si>
  <si>
    <t>{{type=1,id=251006,count=1},{type=6,id=500007,count=300},{type=0,id=0,count=275000}}</t>
  </si>
  <si>
    <t>"灵链：项链基础属性加成百分比"</t>
  </si>
  <si>
    <t>{{type=1,id=251007,count=1},{type=6,id=500007,count=300},{type=0,id=0,count=275000}}</t>
  </si>
  <si>
    <t>{{type=1,id=251007,count=1},{type=6,id=500007,count=300},{type=0,id=0,count=280000}}</t>
  </si>
  <si>
    <t>{{type=1,id=251007,count=1},{type=6,id=500007,count=300},{type=0,id=0,count=285000}}</t>
  </si>
  <si>
    <t>{{type=1,id=251007,count=1},{type=6,id=500007,count=300},{type=0,id=0,count=290000}}</t>
  </si>
  <si>
    <t>{{type=1,id=251007,count=1},{type=6,id=500007,count=300},{type=0,id=0,count=295000}}</t>
  </si>
  <si>
    <t>{{type=1,id=251007,count=1},{type=6,id=500007,count=300},{type=0,id=0,count=300000}}</t>
  </si>
  <si>
    <t>{{type=1,id=251007,count=1},{type=6,id=500007,count=300},{type=0,id=0,count=305000}}</t>
  </si>
  <si>
    <t>{{type=1,id=251007,count=1},{type=6,id=500007,count=300},{type=0,id=0,count=310000}}</t>
  </si>
  <si>
    <t>{{type=1,id=251007,count=1},{type=6,id=500007,count=300},{type=0,id=0,count=315000}}</t>
  </si>
  <si>
    <t>{{type=1,id=251007,count=1},{type=6,id=500007,count=300},{type=0,id=0,count=320000}}</t>
  </si>
  <si>
    <t>{{type=1,id=251007,count=1},{type=6,id=500007,count=300},{type=0,id=0,count=325000}}</t>
  </si>
  <si>
    <t>"地镯：手镯基础属性加成百分比"</t>
  </si>
  <si>
    <t>{{type=1,id=251008,count=1},{type=6,id=500007,count=300},{type=0,id=0,count=325000}}</t>
  </si>
  <si>
    <t>{{type=1,id=251008,count=1},{type=6,id=500007,count=300},{type=0,id=0,count=330000}}</t>
  </si>
  <si>
    <t>{{type=1,id=251008,count=1},{type=6,id=500007,count=300},{type=0,id=0,count=335000}}</t>
  </si>
  <si>
    <t>{{type=1,id=251008,count=1},{type=6,id=500007,count=300},{type=0,id=0,count=340000}}</t>
  </si>
  <si>
    <t>{{type=1,id=251008,count=1},{type=6,id=500007,count=300},{type=0,id=0,count=345000}}</t>
  </si>
  <si>
    <t>{{type=1,id=251008,count=1},{type=6,id=500007,count=300},{type=0,id=0,count=350000}}</t>
  </si>
  <si>
    <t>{{type=1,id=251008,count=1},{type=6,id=500007,count=300},{type=0,id=0,count=355000}}</t>
  </si>
  <si>
    <t>{{type=1,id=251008,count=1},{type=6,id=500007,count=300},{type=0,id=0,count=360000}}</t>
  </si>
  <si>
    <t>{{type=1,id=251008,count=1},{type=6,id=500007,count=300},{type=0,id=0,count=365000}}</t>
  </si>
  <si>
    <t>{{type=1,id=251008,count=1},{type=6,id=500007,count=300},{type=0,id=0,count=370000}}</t>
  </si>
  <si>
    <t>{{type=1,id=251008,count=1},{type=6,id=500007,count=300},{type=0,id=0,count=375000}}</t>
  </si>
  <si>
    <t>"乾戒：戒指基础属性加成百分比"</t>
  </si>
  <si>
    <t>{{type=1,id=251009,count=1},{type=6,id=500007,count=300},{type=0,id=0,count=375000}}</t>
  </si>
  <si>
    <t>{{type=1,id=251009,count=1},{type=6,id=500007,count=300},{type=0,id=0,count=380000}}</t>
  </si>
  <si>
    <t>{{type=1,id=251009,count=1},{type=6,id=500007,count=300},{type=0,id=0,count=385000}}</t>
  </si>
  <si>
    <t>{{type=1,id=251009,count=1},{type=6,id=500007,count=300},{type=0,id=0,count=390000}}</t>
  </si>
  <si>
    <t>{{type=1,id=251009,count=1},{type=6,id=500007,count=300},{type=0,id=0,count=395000}}</t>
  </si>
  <si>
    <t>{{type=1,id=251009,count=1},{type=6,id=500007,count=300},{type=0,id=0,count=400000}}</t>
  </si>
  <si>
    <t>{{type=1,id=251009,count=1},{type=6,id=500007,count=300},{type=0,id=0,count=405000}}</t>
  </si>
  <si>
    <t>{{type=1,id=251009,count=1},{type=6,id=500007,count=300},{type=0,id=0,count=410000}}</t>
  </si>
  <si>
    <t>{{type=1,id=251009,count=1},{type=6,id=500007,count=300},{type=0,id=0,count=415000}}</t>
  </si>
  <si>
    <t>{{type=1,id=251009,count=1},{type=6,id=500007,count=300},{type=0,id=0,count=420000}}</t>
  </si>
  <si>
    <t>{{type=1,id=251009,count=1},{type=6,id=500007,count=300},{type=0,id=0,count=425000}}</t>
  </si>
  <si>
    <t>{{type=1,id=251009,count=1},{type=6,id=500007,count=300},{type=0,id=0,count=430000}}</t>
  </si>
  <si>
    <t>{{type=1,id=251009,count=1},{type=6,id=500007,count=300},{type=0,id=0,count=435000}}</t>
  </si>
  <si>
    <t>{{type=1,id=251009,count=1},{type=6,id=500007,count=300},{type=0,id=0,count=440000}}</t>
  </si>
  <si>
    <t>{{type=1,id=251009,count=1},{type=6,id=500007,count=300},{type=0,id=0,count=445000}}</t>
  </si>
  <si>
    <t>{{type=1,id=251009,count=1},{type=6,id=500007,count=300},{type=0,id=0,count=450000}}</t>
  </si>
  <si>
    <t>{{type=1,id=251009,count=1},{type=6,id=500007,count=300},{type=0,id=0,count=455000}}</t>
  </si>
  <si>
    <t>{{type=1,id=251009,count=1},{type=6,id=500007,count=300},{type=0,id=0,count=460000}}</t>
  </si>
  <si>
    <t>{{type=1,id=251009,count=1},{type=6,id=500007,count=300},{type=0,id=0,count=465000}}</t>
  </si>
  <si>
    <t>{{type=1,id=251009,count=1},{type=6,id=500007,count=300},{type=0,id=0,count=470000}}</t>
  </si>
  <si>
    <t>{{type=1,id=251009,count=1},{type=6,id=500007,count=300},{type=0,id=0,count=475000}}</t>
  </si>
  <si>
    <t>"龙带：腰带基础属性加成百分比"</t>
  </si>
  <si>
    <t>{{type=1,id=251010,count=1},{type=6,id=500007,count=300},{type=0,id=0,count=475000}}</t>
  </si>
  <si>
    <t>{{type=1,id=251010,count=1},{type=6,id=500007,count=300},{type=0,id=0,count=480000}}</t>
  </si>
  <si>
    <t>{{type=1,id=251010,count=1},{type=6,id=500007,count=300},{type=0,id=0,count=485000}}</t>
  </si>
  <si>
    <t>{{type=1,id=251010,count=1},{type=6,id=500007,count=300},{type=0,id=0,count=490000}}</t>
  </si>
  <si>
    <t>{{type=1,id=251010,count=1},{type=6,id=500007,count=300},{type=0,id=0,count=495000}}</t>
  </si>
  <si>
    <t>{{type=1,id=251010,count=1},{type=6,id=500007,count=300},{type=0,id=0,count=500000}}</t>
  </si>
  <si>
    <t>{{type=1,id=251010,count=1},{type=6,id=500007,count=300},{type=0,id=0,count=505000}}</t>
  </si>
  <si>
    <t>{{type=1,id=251010,count=1},{type=6,id=500007,count=300},{type=0,id=0,count=510000}}</t>
  </si>
  <si>
    <t>{{type=1,id=251010,count=1},{type=6,id=500007,count=300},{type=0,id=0,count=515000}}</t>
  </si>
  <si>
    <t>{{type=1,id=251010,count=1},{type=6,id=500007,count=300},{type=0,id=0,count=520000}}</t>
  </si>
  <si>
    <t>{{type=1,id=251010,count=1},{type=6,id=500007,count=300},{type=0,id=0,count=525000}}</t>
  </si>
  <si>
    <t>{{type=1,id=251010,count=1},{type=6,id=500007,count=300},{type=0,id=0,count=530000}}</t>
  </si>
  <si>
    <t>{{type=1,id=251010,count=1},{type=6,id=500007,count=300},{type=0,id=0,count=535000}}</t>
  </si>
  <si>
    <t>{{type=1,id=251010,count=1},{type=6,id=500007,count=300},{type=0,id=0,count=540000}}</t>
  </si>
  <si>
    <t>{{type=1,id=251010,count=1},{type=6,id=500007,count=300},{type=0,id=0,count=545000}}</t>
  </si>
  <si>
    <t>{{type=1,id=251010,count=1},{type=6,id=500007,count=300},{type=0,id=0,count=550000}}</t>
  </si>
  <si>
    <t>{{type=1,id=251010,count=1},{type=6,id=500007,count=300},{type=0,id=0,count=555000}}</t>
  </si>
  <si>
    <t>{{type=1,id=251010,count=1},{type=6,id=500007,count=300},{type=0,id=0,count=560000}}</t>
  </si>
  <si>
    <t>{{type=1,id=251010,count=1},{type=6,id=500007,count=300},{type=0,id=0,count=565000}}</t>
  </si>
  <si>
    <t>{{type=1,id=251010,count=1},{type=6,id=500007,count=300},{type=0,id=0,count=570000}}</t>
  </si>
  <si>
    <t>{{type=1,id=251010,count=1},{type=6,id=500007,count=300},{type=0,id=0,count=575000}}</t>
  </si>
  <si>
    <t>{{type=1,id=251010,count=1},{type=6,id=500007,count=300},{type=0,id=0,count=580000}}</t>
  </si>
  <si>
    <t>{{type=1,id=251010,count=1},{type=6,id=500007,count=300},{type=0,id=0,count=585000}}</t>
  </si>
  <si>
    <t>{{type=1,id=251010,count=1},{type=6,id=500007,count=300},{type=0,id=0,count=590000}}</t>
  </si>
  <si>
    <t>{{type=1,id=251010,count=1},{type=6,id=500007,count=300},{type=0,id=0,count=595000}}</t>
  </si>
  <si>
    <t>{{type=1,id=251010,count=1},{type=6,id=500007,count=300},{type=0,id=0,count=600000}}</t>
  </si>
  <si>
    <t>{{type=1,id=251010,count=1},{type=6,id=500007,count=300},{type=0,id=0,count=605000}}</t>
  </si>
  <si>
    <t>{{type=1,id=251010,count=1},{type=6,id=500007,count=300},{type=0,id=0,count=610000}}</t>
  </si>
  <si>
    <t>{{type=1,id=251010,count=1},{type=6,id=500007,count=300},{type=0,id=0,count=615000}}</t>
  </si>
  <si>
    <t>{{type=1,id=251010,count=1},{type=6,id=500007,count=300},{type=0,id=0,count=620000}}</t>
  </si>
  <si>
    <t>{{type=1,id=251010,count=1},{type=6,id=500007,count=300},{type=0,id=0,count=625000}}</t>
  </si>
  <si>
    <t>"逐日：鞋子基础属性加成百分比"</t>
  </si>
  <si>
    <t>{{type=1,id=251011,count=1},{type=6,id=500007,count=300},{type=0,id=0,count=625000}}</t>
  </si>
  <si>
    <t>{{type=1,id=251011,count=1},{type=6,id=500007,count=300},{type=0,id=0,count=630000}}</t>
  </si>
  <si>
    <t>{{type=1,id=251011,count=1},{type=6,id=500007,count=300},{type=0,id=0,count=635000}}</t>
  </si>
  <si>
    <t>{{type=1,id=251011,count=1},{type=6,id=500007,count=300},{type=0,id=0,count=640000}}</t>
  </si>
  <si>
    <t>{{type=1,id=251011,count=1},{type=6,id=500007,count=300},{type=0,id=0,count=645000}}</t>
  </si>
  <si>
    <t>{{type=1,id=251011,count=1},{type=6,id=500007,count=300},{type=0,id=0,count=650000}}</t>
  </si>
  <si>
    <t>{{type=1,id=251011,count=1},{type=6,id=500007,count=300},{type=0,id=0,count=655000}}</t>
  </si>
  <si>
    <t>{{type=1,id=251011,count=1},{type=6,id=500007,count=300},{type=0,id=0,count=660000}}</t>
  </si>
  <si>
    <t>{{type=1,id=251011,count=1},{type=6,id=500007,count=300},{type=0,id=0,count=665000}}</t>
  </si>
  <si>
    <t>{{type=1,id=251011,count=1},{type=6,id=500007,count=300},{type=0,id=0,count=670000}}</t>
  </si>
  <si>
    <t>{{type=1,id=251011,count=1},{type=6,id=500007,count=300},{type=0,id=0,count=675000}}</t>
  </si>
  <si>
    <t>"杀戮：输出伤害增加百分比"</t>
  </si>
  <si>
    <t>{{type=1,id=251012,count=1},{type=6,id=500007,count=300},{type=0,id=0,count=675000}}</t>
  </si>
  <si>
    <t>{{type=1,id=251012,count=1},{type=6,id=500007,count=300},{type=0,id=0,count=680000}}</t>
  </si>
  <si>
    <t>{{type=1,id=251012,count=1},{type=6,id=500007,count=300},{type=0,id=0,count=685000}}</t>
  </si>
  <si>
    <t>{{type=1,id=251012,count=1},{type=6,id=500007,count=300},{type=0,id=0,count=690000}}</t>
  </si>
  <si>
    <t>{{type=1,id=251012,count=1},{type=6,id=500007,count=300},{type=0,id=0,count=695000}}</t>
  </si>
  <si>
    <t>{{type=1,id=251012,count=1},{type=6,id=500007,count=300},{type=0,id=0,count=700000}}</t>
  </si>
  <si>
    <t>{{type=1,id=251012,count=1},{type=6,id=500007,count=300},{type=0,id=0,count=705000}}</t>
  </si>
  <si>
    <t>{{type=1,id=251012,count=1},{type=6,id=500007,count=300},{type=0,id=0,count=710000}}</t>
  </si>
  <si>
    <t>{{type=1,id=251012,count=1},{type=6,id=500007,count=300},{type=0,id=0,count=715000}}</t>
  </si>
  <si>
    <t>{{type=1,id=251012,count=1},{type=6,id=500007,count=300},{type=0,id=0,count=720000}}</t>
  </si>
  <si>
    <t>{{type=1,id=251012,count=1},{type=6,id=500007,count=300},{type=0,id=0,count=725000}}</t>
  </si>
  <si>
    <t>{{type=1,id=251012,count=1},{type=6,id=500007,count=300},{type=0,id=0,count=730000}}</t>
  </si>
  <si>
    <t>{{type=1,id=251012,count=1},{type=6,id=500007,count=300},{type=0,id=0,count=735000}}</t>
  </si>
  <si>
    <t>{{type=1,id=251012,count=1},{type=6,id=500007,count=300},{type=0,id=0,count=740000}}</t>
  </si>
  <si>
    <t>{{type=1,id=251012,count=1},{type=6,id=500007,count=300},{type=0,id=0,count=745000}}</t>
  </si>
  <si>
    <t>{{type=1,id=251012,count=1},{type=6,id=500007,count=300},{type=0,id=0,count=750000}}</t>
  </si>
  <si>
    <t>{{type=1,id=251012,count=1},{type=6,id=500007,count=300},{type=0,id=0,count=755000}}</t>
  </si>
  <si>
    <t>{{type=1,id=251012,count=1},{type=6,id=500007,count=300},{type=0,id=0,count=760000}}</t>
  </si>
  <si>
    <t>{{type=1,id=251012,count=1},{type=6,id=500007,count=300},{type=0,id=0,count=765000}}</t>
  </si>
  <si>
    <t>{{type=1,id=251012,count=1},{type=6,id=500007,count=300},{type=0,id=0,count=770000}}</t>
  </si>
  <si>
    <t>{{type=1,id=251012,count=1},{type=6,id=500007,count=300},{type=0,id=0,count=775000}}</t>
  </si>
  <si>
    <t>{{type=1,id=251012,count=1},{type=6,id=500007,count=300},{type=0,id=0,count=780000}}</t>
  </si>
  <si>
    <t>{{type=1,id=251012,count=1},{type=6,id=500007,count=300},{type=0,id=0,count=785000}}</t>
  </si>
  <si>
    <t>{{type=1,id=251012,count=1},{type=6,id=500007,count=300},{type=0,id=0,count=790000}}</t>
  </si>
  <si>
    <t>{{type=1,id=251012,count=1},{type=6,id=500007,count=300},{type=0,id=0,count=795000}}</t>
  </si>
  <si>
    <t>{{type=1,id=251012,count=1},{type=6,id=500007,count=300},{type=0,id=0,count=800000}}</t>
  </si>
  <si>
    <t>"豁免：承受伤害减少百分比"</t>
  </si>
  <si>
    <t>{{type=1,id=251013,count=1},{type=6,id=500007,count=300},{type=0,id=0,count=800000}}</t>
  </si>
  <si>
    <t>{{type=1,id=251013,count=1},{type=6,id=500007,count=300},{type=0,id=0,count=805000}}</t>
  </si>
  <si>
    <t>{{type=1,id=251013,count=1},{type=6,id=500007,count=300},{type=0,id=0,count=810000}}</t>
  </si>
  <si>
    <t>{{type=1,id=251013,count=1},{type=6,id=500007,count=300},{type=0,id=0,count=815000}}</t>
  </si>
  <si>
    <t>{{type=1,id=251013,count=1},{type=6,id=500007,count=300},{type=0,id=0,count=820000}}</t>
  </si>
  <si>
    <t>{{type=1,id=251013,count=1},{type=6,id=500007,count=300},{type=0,id=0,count=825000}}</t>
  </si>
  <si>
    <t>{{type=1,id=251013,count=1},{type=6,id=500007,count=300},{type=0,id=0,count=830000}}</t>
  </si>
  <si>
    <t>{{type=1,id=251013,count=1},{type=6,id=500007,count=300},{type=0,id=0,count=835000}}</t>
  </si>
  <si>
    <t>{{type=1,id=251013,count=1},{type=6,id=500007,count=300},{type=0,id=0,count=840000}}</t>
  </si>
  <si>
    <t>{{type=1,id=251013,count=1},{type=6,id=500007,count=300},{type=0,id=0,count=845000}}</t>
  </si>
  <si>
    <t>{{type=1,id=251013,count=1},{type=6,id=500007,count=300},{type=0,id=0,count=850000}}</t>
  </si>
  <si>
    <t>{{type=1,id=251013,count=1},{type=6,id=500007,count=300},{type=0,id=0,count=855000}}</t>
  </si>
  <si>
    <t>{{type=1,id=251013,count=1},{type=6,id=500007,count=300},{type=0,id=0,count=860000}}</t>
  </si>
  <si>
    <t>{{type=1,id=251013,count=1},{type=6,id=500007,count=300},{type=0,id=0,count=865000}}</t>
  </si>
  <si>
    <t>{{type=1,id=251013,count=1},{type=6,id=500007,count=300},{type=0,id=0,count=870000}}</t>
  </si>
  <si>
    <t>{{type=1,id=251013,count=1},{type=6,id=500007,count=300},{type=0,id=0,count=875000}}</t>
  </si>
  <si>
    <t>{{type=1,id=251013,count=1},{type=6,id=500007,count=300},{type=0,id=0,count=880000}}</t>
  </si>
  <si>
    <t>{{type=1,id=251013,count=1},{type=6,id=500007,count=300},{type=0,id=0,count=885000}}</t>
  </si>
  <si>
    <t>{{type=1,id=251013,count=1},{type=6,id=500007,count=300},{type=0,id=0,count=890000}}</t>
  </si>
  <si>
    <t>{{type=1,id=251013,count=1},{type=6,id=500007,count=300},{type=0,id=0,count=895000}}</t>
  </si>
  <si>
    <t>{{type=1,id=251013,count=1},{type=6,id=500007,count=300},{type=0,id=0,count=900000}}</t>
  </si>
  <si>
    <t>{{type=1,id=251013,count=1},{type=6,id=500007,count=300},{type=0,id=0,count=905000}}</t>
  </si>
  <si>
    <t>{{type=1,id=251013,count=1},{type=6,id=500007,count=300},{type=0,id=0,count=910000}}</t>
  </si>
  <si>
    <t>{{type=1,id=251013,count=1},{type=6,id=500007,count=300},{type=0,id=0,count=915000}}</t>
  </si>
  <si>
    <t>{{type=1,id=251013,count=1},{type=6,id=500007,count=300},{type=0,id=0,count=920000}}</t>
  </si>
  <si>
    <t>{{type=1,id=251013,count=1},{type=6,id=500007,count=300},{type=0,id=0,count=925000}}</t>
  </si>
  <si>
    <t>{{type=1,id=251013,count=1},{type=6,id=500007,count=300},{type=0,id=0,count=930000}}</t>
  </si>
  <si>
    <t>{{type=1,id=251013,count=1},{type=6,id=500007,count=300},{type=0,id=0,count=935000}}</t>
  </si>
  <si>
    <t>{{type=1,id=251013,count=1},{type=6,id=500007,count=300},{type=0,id=0,count=940000}}</t>
  </si>
  <si>
    <t>{{type=1,id=251013,count=1},{type=6,id=500007,count=300},{type=0,id=0,count=945000}}</t>
  </si>
  <si>
    <t>{{type=1,id=251013,count=1},{type=6,id=500007,count=300},{type=0,id=0,count=950000}}</t>
  </si>
  <si>
    <t>{{type=1,id=251013,count=1},{type=6,id=500007,count=300},{type=0,id=0,count=955000}}</t>
  </si>
  <si>
    <t>{{type=1,id=251013,count=1},{type=6,id=500007,count=300},{type=0,id=0,count=960000}}</t>
  </si>
  <si>
    <t>{{type=1,id=251013,count=1},{type=6,id=500007,count=300},{type=0,id=0,count=965000}}</t>
  </si>
  <si>
    <t>{{type=1,id=251013,count=1},{type=6,id=500007,count=300},{type=0,id=0,count=970000}}</t>
  </si>
  <si>
    <t>{{type=1,id=251013,count=1},{type=6,id=500007,count=300},{type=0,id=0,count=975000}}</t>
  </si>
  <si>
    <t>{{type=1,id=251013,count=1},{type=6,id=500007,count=300},{type=0,id=0,count=980000}}</t>
  </si>
  <si>
    <t>{{type=1,id=251013,count=1},{type=6,id=500007,count=300},{type=0,id=0,count=985000}}</t>
  </si>
  <si>
    <t>{{type=1,id=251013,count=1},{type=6,id=500007,count=300},{type=0,id=0,count=990000}}</t>
  </si>
  <si>
    <t>{{type=1,id=251013,count=1},{type=6,id=500007,count=300},{type=0,id=0,count=995000}}</t>
  </si>
  <si>
    <t>{{type=1,id=251013,count=1},{type=6,id=500007,count=300},{type=0,id=0,count=1000000}}</t>
  </si>
  <si>
    <t>{{type=1,id=251013,count=1},{type=6,id=500007,count=300},{type=0,id=0,count=1005000}}</t>
  </si>
  <si>
    <t>{{type=1,id=251013,count=1},{type=6,id=500007,count=300},{type=0,id=0,count=1010000}}</t>
  </si>
  <si>
    <t>{{type=1,id=251013,count=1},{type=6,id=500007,count=300},{type=0,id=0,count=1015000}}</t>
  </si>
  <si>
    <t>{{type=1,id=251013,count=1},{type=6,id=500007,count=300},{type=0,id=0,count=1020000}}</t>
  </si>
  <si>
    <t>{{type=1,id=251013,count=1},{type=6,id=500007,count=300},{type=0,id=0,count=1025000}}</t>
  </si>
  <si>
    <t>{{type=1,id=251013,count=1},{type=6,id=500007,count=300},{type=0,id=0,count=1030000}}</t>
  </si>
  <si>
    <t>{{type=1,id=251013,count=1},{type=6,id=500007,count=300},{type=0,id=0,count=1035000}}</t>
  </si>
  <si>
    <t>{{type=1,id=251013,count=1},{type=6,id=500007,count=300},{type=0,id=0,count=1040000}}</t>
  </si>
  <si>
    <t>{{type=1,id=251013,count=1},{type=6,id=500007,count=300},{type=0,id=0,count=1045000}}</t>
  </si>
  <si>
    <t>{{type=1,id=251013,count=1},{type=6,id=500007,count=300},{type=0,id=0,count=1050000}}</t>
  </si>
  <si>
    <t>{{type=1,id=251013,count=1},{type=6,id=500007,count=300},{type=0,id=0,count=1055000}}</t>
  </si>
  <si>
    <t>{{type=1,id=251013,count=1},{type=6,id=500007,count=300},{type=0,id=0,count=1060000}}</t>
  </si>
  <si>
    <t>{{type=1,id=251013,count=1},{type=6,id=500007,count=300},{type=0,id=0,count=1065000}}</t>
  </si>
  <si>
    <t>{{type=1,id=251013,count=1},{type=6,id=500007,count=300},{type=0,id=0,count=1070000}}</t>
  </si>
  <si>
    <t>{{type=1,id=251013,count=1},{type=6,id=500007,count=300},{type=0,id=0,count=1075000}}</t>
  </si>
  <si>
    <t>{{type=1,id=251013,count=1},{type=6,id=500007,count=300},{type=0,id=0,count=1080000}}</t>
  </si>
  <si>
    <t>{{type=1,id=251013,count=1},{type=6,id=500007,count=300},{type=0,id=0,count=1085000}}</t>
  </si>
  <si>
    <t>{{type=1,id=251013,count=1},{type=6,id=500007,count=300},{type=0,id=0,count=1090000}}</t>
  </si>
  <si>
    <t>{{type=1,id=251013,count=1},{type=6,id=500007,count=300},{type=0,id=0,count=1095000}}</t>
  </si>
  <si>
    <t>{{type=1,id=251013,count=1},{type=6,id=500007,count=300},{type=0,id=0,count=1100000}}</t>
  </si>
  <si>
    <t>{{type=1,id=251013,count=1},{type=6,id=500007,count=300},{type=0,id=0,count=1105000}}</t>
  </si>
  <si>
    <t>{{type=1,id=251013,count=1},{type=6,id=500007,count=300},{type=0,id=0,count=1110000}}</t>
  </si>
  <si>
    <t>{{type=1,id=251013,count=1},{type=6,id=500007,count=300},{type=0,id=0,count=1115000}}</t>
  </si>
  <si>
    <t>{{type=1,id=251013,count=1},{type=6,id=500007,count=300},{type=0,id=0,count=1120000}}</t>
  </si>
  <si>
    <t>{{type=1,id=251013,count=1},{type=6,id=500007,count=300},{type=0,id=0,count=1125000}}</t>
  </si>
  <si>
    <t>{{type=1,id=251013,count=1},{type=6,id=500007,count=300},{type=0,id=0,count=1130000}}</t>
  </si>
  <si>
    <t>{{type=1,id=251013,count=1},{type=6,id=500007,count=300},{type=0,id=0,count=1135000}}</t>
  </si>
  <si>
    <t>{{type=1,id=251013,count=1},{type=6,id=500007,count=300},{type=0,id=0,count=1140000}}</t>
  </si>
  <si>
    <t>{{type=1,id=251013,count=1},{type=6,id=500007,count=300},{type=0,id=0,count=1145000}}</t>
  </si>
  <si>
    <t>{{type=1,id=251013,count=1},{type=6,id=500007,count=300},{type=0,id=0,count=1150000}}</t>
  </si>
  <si>
    <t>{{type=1,id=251013,count=1},{type=6,id=500007,count=300},{type=0,id=0,count=1155000}}</t>
  </si>
  <si>
    <t>{{type=1,id=251013,count=1},{type=6,id=500007,count=300},{type=0,id=0,count=1160000}}</t>
  </si>
  <si>
    <t>{{type=1,id=251013,count=1},{type=6,id=500007,count=300},{type=0,id=0,count=1165000}}</t>
  </si>
  <si>
    <t>{{type=1,id=251013,count=1},{type=6,id=500007,count=300},{type=0,id=0,count=1170000}}</t>
  </si>
  <si>
    <t>{{type=1,id=251013,count=1},{type=6,id=500007,count=300},{type=0,id=0,count=1175000}}</t>
  </si>
  <si>
    <t>{{type=1,id=251013,count=1},{type=6,id=500007,count=300},{type=0,id=0,count=1180000}}</t>
  </si>
  <si>
    <t>{{type=1,id=251013,count=1},{type=6,id=500007,count=300},{type=0,id=0,count=1185000}}</t>
  </si>
  <si>
    <t>{{type=1,id=251013,count=1},{type=6,id=500007,count=300},{type=0,id=0,count=1190000}}</t>
  </si>
  <si>
    <t>{{type=1,id=251013,count=1},{type=6,id=500007,count=300},{type=0,id=0,count=1195000}}</t>
  </si>
  <si>
    <t>{{type=1,id=251013,count=1},{type=6,id=500007,count=300},{type=0,id=0,count=1200000}}</t>
  </si>
  <si>
    <t>{{type=1,id=251013,count=1},{type=6,id=500007,count=300},{type=0,id=0,count=1205000}}</t>
  </si>
  <si>
    <t>{{type=1,id=251013,count=1},{type=6,id=500007,count=300},{type=0,id=0,count=1210000}}</t>
  </si>
  <si>
    <t>{{type=1,id=251013,count=1},{type=6,id=500007,count=300},{type=0,id=0,count=1215000}}</t>
  </si>
  <si>
    <t>{{type=1,id=251013,count=1},{type=6,id=500007,count=300},{type=0,id=0,count=1220000}}</t>
  </si>
  <si>
    <t>{{type=1,id=251013,count=1},{type=6,id=500007,count=300},{type=0,id=0,count=1225000}}</t>
  </si>
  <si>
    <t>{{type=1,id=251013,count=1},{type=6,id=500007,count=300},{type=0,id=0,count=1230000}}</t>
  </si>
  <si>
    <t>{{type=1,id=251013,count=1},{type=6,id=500007,count=300},{type=0,id=0,count=1235000}}</t>
  </si>
  <si>
    <t>{{type=1,id=251013,count=1},{type=6,id=500007,count=300},{type=0,id=0,count=1240000}}</t>
  </si>
  <si>
    <t>{{type=1,id=251013,count=1},{type=6,id=500007,count=300},{type=0,id=0,count=1245000}}</t>
  </si>
  <si>
    <t>{{type=1,id=251013,count=1},{type=6,id=500007,count=300},{type=0,id=0,count=1250000}}</t>
  </si>
  <si>
    <t>{{type=1,id=251013,count=1},{type=6,id=500007,count=300},{type=0,id=0,count=1255000}}</t>
  </si>
  <si>
    <t>{{type=1,id=251013,count=1},{type=6,id=500007,count=300},{type=0,id=0,count=1260000}}</t>
  </si>
  <si>
    <t>{{type=1,id=251013,count=1},{type=6,id=500007,count=300},{type=0,id=0,count=1265000}}</t>
  </si>
  <si>
    <t>{{type=1,id=251013,count=1},{type=6,id=500007,count=300},{type=0,id=0,count=1270000}}</t>
  </si>
  <si>
    <t>{{type=1,id=251013,count=1},{type=6,id=500007,count=300},{type=0,id=0,count=1275000}}</t>
  </si>
  <si>
    <t>{{type=1,id=251013,count=1},{type=6,id=500007,count=300},{type=0,id=0,count=1280000}}</t>
  </si>
  <si>
    <t>{{type=1,id=251013,count=1},{type=6,id=500007,count=300},{type=0,id=0,count=1285000}}</t>
  </si>
  <si>
    <t>{{type=1,id=251013,count=1},{type=6,id=500007,count=300},{type=0,id=0,count=1290000}}</t>
  </si>
  <si>
    <t>{{type=1,id=251013,count=1},{type=6,id=500007,count=300},{type=0,id=0,count=1295000}}</t>
  </si>
  <si>
    <t>{{type=1,id=251013,count=1},{type=6,id=500007,count=300},{type=0,id=0,count=1300000}}</t>
  </si>
  <si>
    <t>{{type=1,id=251013,count=1},{type=6,id=500007,count=300},{type=0,id=0,count=1305000}}</t>
  </si>
  <si>
    <t>{{type=1,id=251013,count=1},{type=6,id=500007,count=300},{type=0,id=0,count=1310000}}</t>
  </si>
  <si>
    <t>{{type=1,id=251013,count=1},{type=6,id=500007,count=300},{type=0,id=0,count=1315000}}</t>
  </si>
  <si>
    <t>{{type=1,id=251013,count=1},{type=6,id=500007,count=300},{type=0,id=0,count=1320000}}</t>
  </si>
  <si>
    <t>{{type=1,id=251013,count=1},{type=6,id=500007,count=300},{type=0,id=0,count=1325000}}</t>
  </si>
  <si>
    <t>{{type=1,id=251013,count=1},{type=6,id=500007,count=300},{type=0,id=0,count=1330000}}</t>
  </si>
  <si>
    <t>{{type=1,id=251013,count=1},{type=6,id=500007,count=300},{type=0,id=0,count=1335000}}</t>
  </si>
  <si>
    <t>{{type=1,id=251013,count=1},{type=6,id=500007,count=300},{type=0,id=0,count=1340000}}</t>
  </si>
  <si>
    <t>{{type=1,id=251013,count=1},{type=6,id=500007,count=300},{type=0,id=0,count=1345000}}</t>
  </si>
  <si>
    <t>{{type=1,id=251013,count=1},{type=6,id=500007,count=300},{type=0,id=0,count=1350000}}</t>
  </si>
  <si>
    <t>{{type=1,id=251013,count=1},{type=6,id=500007,count=300},{type=0,id=0,count=1355000}}</t>
  </si>
  <si>
    <t>{{type=1,id=251013,count=1},{type=6,id=500007,count=300},{type=0,id=0,count=1360000}}</t>
  </si>
  <si>
    <t>{{type=1,id=251013,count=1},{type=6,id=500007,count=300},{type=0,id=0,count=1365000}}</t>
  </si>
  <si>
    <t>{{type=1,id=251013,count=1},{type=6,id=500007,count=300},{type=0,id=0,count=1370000}}</t>
  </si>
  <si>
    <t>{{type=1,id=251013,count=1},{type=6,id=500007,count=300},{type=0,id=0,count=1375000}}</t>
  </si>
  <si>
    <t>{{type=1,id=251013,count=1},{type=6,id=500007,count=300},{type=0,id=0,count=1380000}}</t>
  </si>
  <si>
    <t>{{type=1,id=251013,count=1},{type=6,id=500007,count=300},{type=0,id=0,count=1385000}}</t>
  </si>
  <si>
    <t>{{type=1,id=251013,count=1},{type=6,id=500007,count=300},{type=0,id=0,count=1390000}}</t>
  </si>
  <si>
    <t>{{type=1,id=251013,count=1},{type=6,id=500007,count=300},{type=0,id=0,count=1395000}}</t>
  </si>
  <si>
    <t>{{type=1,id=251013,count=1},{type=6,id=500007,count=300},{type=0,id=0,count=1400000}}</t>
  </si>
  <si>
    <t>{{type=1,id=251013,count=1},{type=6,id=500007,count=300},{type=0,id=0,count=1405000}}</t>
  </si>
  <si>
    <t>{{type=1,id=251013,count=1},{type=6,id=500007,count=300},{type=0,id=0,count=1410000}}</t>
  </si>
  <si>
    <t>{{type=1,id=251013,count=1},{type=6,id=500007,count=300},{type=0,id=0,count=1415000}}</t>
  </si>
  <si>
    <t>{{type=1,id=251013,count=1},{type=6,id=500007,count=300},{type=0,id=0,count=1420000}}</t>
  </si>
  <si>
    <t>{{type=1,id=251013,count=1},{type=6,id=500007,count=300},{type=0,id=0,count=1425000}}</t>
  </si>
  <si>
    <t>{{type=1,id=251013,count=1},{type=6,id=500007,count=300},{type=0,id=0,count=1430000}}</t>
  </si>
  <si>
    <t>{{type=1,id=251013,count=1},{type=6,id=500007,count=300},{type=0,id=0,count=1435000}}</t>
  </si>
  <si>
    <t>{{type=1,id=251013,count=1},{type=6,id=500007,count=300},{type=0,id=0,count=1440000}}</t>
  </si>
  <si>
    <t>{{type=1,id=251013,count=1},{type=6,id=500007,count=300},{type=0,id=0,count=1445000}}</t>
  </si>
  <si>
    <t>{{type=1,id=251013,count=1},{type=6,id=500007,count=300},{type=0,id=0,count=1450000}}</t>
  </si>
  <si>
    <t>{{type=1,id=251013,count=1},{type=6,id=500007,count=300},{type=0,id=0,count=1455000}}</t>
  </si>
  <si>
    <t>{{type=1,id=251013,count=1},{type=6,id=500007,count=300},{type=0,id=0,count=1460000}}</t>
  </si>
  <si>
    <t>{{type=1,id=251013,count=1},{type=6,id=500007,count=300},{type=0,id=0,count=1465000}}</t>
  </si>
  <si>
    <t>{{type=1,id=251013,count=1},{type=6,id=500007,count=300},{type=0,id=0,count=1470000}}</t>
  </si>
  <si>
    <t>{{type=1,id=251013,count=1},{type=6,id=500007,count=300},{type=0,id=0,count=1475000}}</t>
  </si>
  <si>
    <t>{{type=1,id=251013,count=1},{type=6,id=500007,count=300},{type=0,id=0,count=1480000}}</t>
  </si>
  <si>
    <t>{{type=1,id=251013,count=1},{type=6,id=500007,count=300},{type=0,id=0,count=1485000}}</t>
  </si>
  <si>
    <t>{{type=1,id=251013,count=1},{type=6,id=500007,count=300},{type=0,id=0,count=1490000}}</t>
  </si>
  <si>
    <t>{{type=1,id=251013,count=1},{type=6,id=500007,count=300},{type=0,id=0,count=1495000}}</t>
  </si>
  <si>
    <t>{{type=1,id=251013,count=1},{type=6,id=500007,count=300},{type=0,id=0,count=1500000}}</t>
  </si>
  <si>
    <r>
      <rPr>
        <b/>
        <sz val="9"/>
        <color indexed="8"/>
        <rFont val="宋体"/>
        <charset val="134"/>
      </rPr>
      <t>FbCh</t>
    </r>
    <r>
      <rPr>
        <b/>
        <sz val="9"/>
        <color indexed="8"/>
        <rFont val="宋体"/>
        <charset val="134"/>
      </rPr>
      <t>Name</t>
    </r>
    <r>
      <rPr>
        <b/>
        <sz val="9"/>
        <color indexed="8"/>
        <rFont val="宋体"/>
        <charset val="134"/>
      </rPr>
      <t>Config={</t>
    </r>
  </si>
  <si>
    <r>
      <rPr>
        <b/>
        <sz val="9"/>
        <color indexed="8"/>
        <rFont val="宋体"/>
        <charset val="134"/>
      </rPr>
      <t>fbchallenge/</t>
    </r>
    <r>
      <rPr>
        <b/>
        <sz val="9"/>
        <color indexed="8"/>
        <rFont val="宋体"/>
        <charset val="134"/>
      </rPr>
      <t>fbchname</t>
    </r>
    <r>
      <rPr>
        <b/>
        <sz val="9"/>
        <color indexed="8"/>
        <rFont val="宋体"/>
        <charset val="134"/>
      </rPr>
      <t>.config</t>
    </r>
  </si>
  <si>
    <t>塔号</t>
  </si>
  <si>
    <t>塔名</t>
  </si>
  <si>
    <t>name</t>
  </si>
  <si>
    <r>
      <rPr>
        <sz val="10.5"/>
        <color rgb="FF000000"/>
        <rFont val="宋体"/>
        <charset val="134"/>
      </rPr>
      <t>"一重天</t>
    </r>
    <r>
      <rPr>
        <sz val="10.5"/>
        <color rgb="FF000000"/>
        <rFont val="Calibri"/>
        <charset val="134"/>
      </rPr>
      <t>"</t>
    </r>
  </si>
  <si>
    <r>
      <rPr>
        <sz val="10.5"/>
        <color indexed="8"/>
        <rFont val="宋体"/>
        <charset val="134"/>
      </rPr>
      <t>"二重天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</si>
  <si>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"三重天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</si>
  <si>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"四重天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</si>
  <si>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"五重天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</si>
  <si>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"六重天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</si>
  <si>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"七重天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</si>
  <si>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"八重天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</si>
  <si>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"九重天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</si>
  <si>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"十重天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</si>
  <si>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"十一重天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</si>
  <si>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"十二重天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</si>
  <si>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"十三重天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</si>
  <si>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"十四重天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</si>
  <si>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"十五重天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</si>
  <si>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"十六重天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</si>
  <si>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"十七重天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</si>
  <si>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"十八重天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</si>
  <si>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"十九重天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</si>
  <si>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"二十重天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</si>
  <si>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"二十一重天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</si>
  <si>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"二十二重天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</si>
  <si>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"二十三重天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</si>
  <si>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"二十四重天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</si>
  <si>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"二十五重天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</si>
  <si>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"二十六重天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</si>
  <si>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"二十七重天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</si>
  <si>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"二十八重天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</si>
  <si>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"二十九重天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</si>
  <si>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"三十重天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</si>
  <si>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"三十一重天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</si>
  <si>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"三十二重天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</si>
  <si>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"三十三重天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</si>
  <si>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"三十四重天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</si>
  <si>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"三十五重天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</si>
  <si>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"三十六重天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</si>
  <si>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"三十七重天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</si>
  <si>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"三十八重天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</si>
  <si>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"三十九重天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</si>
  <si>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"四十重天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</si>
  <si>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"四十一重天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</si>
  <si>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"四十二重天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</si>
  <si>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"四十三重天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</si>
  <si>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"四十四重天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</si>
  <si>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"四十五重天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</si>
  <si>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"四十六重天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</si>
  <si>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"四十七重天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</si>
  <si>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"四十八重天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</si>
  <si>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"四十九重天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</si>
  <si>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"五十重天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</si>
  <si>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"五十一重天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</si>
  <si>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"五十二重天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</si>
  <si>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"五十三重天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</si>
  <si>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"五十四重天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</si>
  <si>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"五十五重天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</si>
  <si>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"五十六重天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</si>
  <si>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"五十七重天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</si>
  <si>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"五十八重天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</si>
  <si>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"五十九重天</t>
    </r>
    <r>
      <rPr>
        <sz val="10.5"/>
        <color indexed="8"/>
        <rFont val="Calibri"/>
        <charset val="134"/>
      </rPr>
      <t>"</t>
    </r>
  </si>
  <si>
    <r>
      <rPr>
        <sz val="10.5"/>
        <color indexed="8"/>
        <rFont val="宋体"/>
        <charset val="134"/>
      </rPr>
      <t>"六十重天</t>
    </r>
    <r>
      <rPr>
        <sz val="10.5"/>
        <color indexed="8"/>
        <rFont val="Calibri"/>
        <charset val="134"/>
      </rPr>
      <t>"</t>
    </r>
  </si>
  <si>
    <r>
      <rPr>
        <b/>
        <sz val="9"/>
        <color indexed="8"/>
        <rFont val="宋体"/>
        <charset val="134"/>
        <scheme val="minor"/>
      </rPr>
      <t>FbChallengeLottery</t>
    </r>
    <r>
      <rPr>
        <b/>
        <sz val="9"/>
        <color indexed="8"/>
        <rFont val="宋体"/>
        <charset val="134"/>
        <scheme val="minor"/>
      </rPr>
      <t>Config={</t>
    </r>
  </si>
  <si>
    <r>
      <rPr>
        <b/>
        <sz val="9"/>
        <color indexed="8"/>
        <rFont val="宋体"/>
        <charset val="134"/>
        <scheme val="minor"/>
      </rPr>
      <t>fbchallenge/fbchallenge</t>
    </r>
    <r>
      <rPr>
        <b/>
        <sz val="9"/>
        <color indexed="8"/>
        <rFont val="宋体"/>
        <charset val="134"/>
        <scheme val="minor"/>
      </rPr>
      <t>lottery</t>
    </r>
    <r>
      <rPr>
        <b/>
        <sz val="9"/>
        <color indexed="8"/>
        <rFont val="宋体"/>
        <charset val="134"/>
        <scheme val="minor"/>
      </rPr>
      <t>.config</t>
    </r>
  </si>
  <si>
    <t>策划保证,这里会有足够的次数给程序用  ---2017.10.18</t>
  </si>
  <si>
    <t>次数</t>
  </si>
  <si>
    <t>组标识</t>
  </si>
  <si>
    <t>奖励组</t>
  </si>
  <si>
    <t>前端显示</t>
  </si>
  <si>
    <r>
      <rPr>
        <sz val="9"/>
        <color indexed="8"/>
        <rFont val="宋体"/>
        <charset val="134"/>
        <scheme val="minor"/>
      </rPr>
      <t>s</t>
    </r>
    <r>
      <rPr>
        <sz val="9"/>
        <color indexed="8"/>
        <rFont val="宋体"/>
        <charset val="134"/>
        <scheme val="minor"/>
      </rPr>
      <t>c</t>
    </r>
  </si>
  <si>
    <t xml:space="preserve">s	</t>
  </si>
  <si>
    <t>count</t>
  </si>
  <si>
    <t>tag</t>
  </si>
  <si>
    <t>{{type=1,id=200007,count=50,rate=1},{type=1,id=500006,count=1,rate=1},{type=1,id=517201,count=1,rate=1},{type=1,id=500006,count=1,rate=1},{type=1,id=516201,count=1,rate=1},{type=1,id=503301,count=1,rate=1},{type=1,id=502201,count=1,rate=1},{type=1,id=518201,count=1,rate=1},{type=1,id=500005,count=1,rate=10000},{type=1,id=111410,count=1,rate=1}}</t>
  </si>
  <si>
    <t>{{type=1,id=200007,count=50,rate=1},{type=1,id=500006,count=1,rate=1},{type=1,id=517201,count=1,rate=1},{type=1,id=500006,count=1,rate=10000},{type=1,id=516201,count=1,rate=1},{type=1,id=503301,count=1,rate=1},{type=1,id=502201,count=1,rate=1},{type=1,id=518201,count=1,rate=1},{type=1,id=500005,count=1,rate=1},{type=1,id=111410,count=1,rate=1}}</t>
  </si>
  <si>
    <t>{{type=1,id=200007,count=50,rate=1},{type=1,id=500006,count=1,rate=1},{type=1,id=517201,count=1,rate=10000},{type=1,id=500006,count=1,rate=1},{type=1,id=516201,count=1,rate=1},{type=1,id=503301,count=1,rate=1},{type=1,id=502201,count=1,rate=1},{type=1,id=518201,count=1,rate=1},{type=1,id=500005,count=1,rate=1},{type=1,id=111410,count=1,rate=1}}</t>
  </si>
  <si>
    <t>{{type=1,id=200007,count=50,rate=3333},{type=1,id=500006,count=1,rate=1},{type=1,id=517201,count=1,rate=1},{type=1,id=500006,count=1,rate=1},{type=1,id=516201,count=1,rate=1},{type=1,id=503301,count=1,rate=1},{type=1,id=502201,count=1,rate=3333},{type=1,id=518201,count=1,rate=3333},{type=1,id=500005,count=1,rate=1},{type=1,id=111410,count=1,rate=1}}</t>
  </si>
  <si>
    <t>{{type=1,id=200007,count=50,rate=1},{type=1,id=500006,count=1,rate=2500},{type=1,id=517201,count=1,rate=1},{type=1,id=500006,count=1,rate=1},{type=1,id=516201,count=1,rate=2500},{type=1,id=503301,count=1,rate=2500},{type=1,id=502201,count=1,rate=1},{type=1,id=518201,count=1,rate=1},{type=1,id=500005,count=1,rate=1},{type=1,id=111410,count=1,rate=2500}}</t>
  </si>
  <si>
    <t>{{type=1,id=200007,count=50},{type=1,id=500006,count=1},{type=1,id=517201,count=1},{type=1,id=500006,count=1},{type=1,id=516201,count=1},{type=1,id=503301,count=1},{type=1,id=502201,count=1},{type=1,id=518201,count=1},{type=1,id=500005,count=1},{type=1,id=111410,count=1}}</t>
  </si>
  <si>
    <t>{{type=1,id=500006,count=1,rate=1},{type=1,id=516201,count=1,rate=1},{type=1,id=503201,count=1,rate=3333},{type=1,id=501201,count=1,rate=3333},{type=1,id=200007,count=300,rate=1},{type=1,id=517201,count=1,rate=1},{type=1,id=518201,count=1,rate=1},{type=1,id=502301,count=1,rate=1},{type=1,id=500006,count=1,rate=3333},{type=1,id=131412,count=1,rate=1}}</t>
  </si>
  <si>
    <t>{{type=1,id=500006,count=1,rate=3333},{type=1,id=516201,count=1,rate=1},{type=1,id=503201,count=1,rate=1},{type=1,id=501201,count=1,rate=1},{type=1,id=200007,count=300,rate=1},{type=1,id=517201,count=1,rate=1},{type=1,id=518201,count=1,rate=3333},{type=1,id=502301,count=1,rate=3333},{type=1,id=500006,count=1,rate=1},{type=1,id=131412,count=1,rate=1}}</t>
  </si>
  <si>
    <t>{{type=1,id=500006,count=1,rate=1},{type=1,id=516201,count=1,rate=2500},{type=1,id=503201,count=1,rate=1},{type=1,id=501201,count=1,rate=1},{type=1,id=200007,count=300,rate=2500},{type=1,id=517201,count=1,rate=2500},{type=1,id=518201,count=1,rate=1},{type=1,id=502301,count=1,rate=1},{type=1,id=500006,count=1,rate=1},{type=1,id=131412,count=1,rate=2500}}</t>
  </si>
  <si>
    <t>{{type=1,id=500006,count=1},{type=1,id=516201,count=1},{type=1,id=503201,count=1},{type=1,id=501201,count=1},{type=1,id=200007,count=300},{type=1,id=517201,count=1},{type=1,id=518201,count=1},{type=1,id=502301,count=1},{type=1,id=500006,count=1},{type=1,id=131412,count=1}}</t>
  </si>
  <si>
    <t>{{type=1,id=500008,count=10,rate=1},{type=1,id=500006,count=3,rate=1},{type=1,id=507301,count=1,rate=3333},{type=1,id=505201,count=1,rate=3333},{type=1,id=508301,count=1,rate=1},{type=1,id=500008,count=10,rate=1},{type=1,id=509201,count=1,rate=1},{type=1,id=501301,count=1,rate=1},{type=1,id=500006,count=3,rate=3333},{type=1,id=161413,count=1,rate=1}}</t>
  </si>
  <si>
    <t>{{type=1,id=500008,count=10,rate=3333},{type=1,id=500006,count=3,rate=1},{type=1,id=507301,count=1,rate=1},{type=1,id=505201,count=1,rate=1},{type=1,id=508301,count=1,rate=1},{type=1,id=500008,count=10,rate=1},{type=1,id=509201,count=1,rate=3333},{type=1,id=501301,count=1,rate=3333},{type=1,id=500006,count=3,rate=1},{type=1,id=161413,count=1,rate=1}}</t>
  </si>
  <si>
    <t>{{type=1,id=500008,count=10,rate=1},{type=1,id=500006,count=3,rate=2500},{type=1,id=507301,count=1,rate=1},{type=1,id=505201,count=1,rate=1},{type=1,id=508301,count=1,rate=2500},{type=1,id=500008,count=10,rate=2500},{type=1,id=509201,count=1,rate=1},{type=1,id=501301,count=1,rate=1},{type=1,id=500006,count=3,rate=1},{type=1,id=161413,count=1,rate=2500}}</t>
  </si>
  <si>
    <t>{{type=1,id=500008,count=10},{type=1,id=500006,count=3},{type=1,id=507301,count=1},{type=1,id=505201,count=1},{type=1,id=508301,count=1},{type=1,id=500008,count=10},{type=1,id=509201,count=1},{type=1,id=501301,count=1},{type=1,id=500006,count=3},{type=1,id=161413,count=1}}</t>
  </si>
  <si>
    <t>{{type=1,id=500008,count=20,rate=1},{type=1,id=500006,count=4,rate=1},{type=1,id=505301,count=1,rate=3333},{type=1,id=510201,count=1,rate=3333},{type=1,id=500008,count=20,rate=1},{type=1,id=511301,count=1,rate=1},{type=1,id=504201,count=1,rate=1},{type=1,id=509301,count=1,rate=1},{type=1,id=500006,count=4,rate=3333},{type=1,id=141414,count=1,rate=1}}</t>
  </si>
  <si>
    <t>{{type=1,id=500008,count=20,rate=3333},{type=1,id=500006,count=4,rate=1},{type=1,id=505301,count=1,rate=1},{type=1,id=510201,count=1,rate=1},{type=1,id=500008,count=20,rate=1},{type=1,id=511301,count=1,rate=1},{type=1,id=504201,count=1,rate=3333},{type=1,id=509301,count=1,rate=3333},{type=1,id=500006,count=4,rate=1},{type=1,id=141414,count=1,rate=1}}</t>
  </si>
  <si>
    <t>{{type=1,id=500008,count=20,rate=1},{type=1,id=500006,count=4,rate=2500},{type=1,id=505301,count=1,rate=1},{type=1,id=510201,count=1,rate=1},{type=1,id=500008,count=20,rate=2500},{type=1,id=511301,count=1,rate=2500},{type=1,id=504201,count=1,rate=1},{type=1,id=509301,count=1,rate=1},{type=1,id=500006,count=4,rate=1},{type=1,id=141414,count=1,rate=2500}}</t>
  </si>
  <si>
    <t>{{type=1,id=500008,count=20},{type=1,id=500006,count=4},{type=1,id=505301,count=1},{type=1,id=510201,count=1},{type=1,id=500008,count=20},{type=1,id=511301,count=1},{type=1,id=504201,count=1},{type=1,id=509301,count=1},{type=1,id=500006,count=4},{type=1,id=141414,count=1}}</t>
  </si>
  <si>
    <t>{{type=1,id=500008,count=20,rate=1},{type=1,id=500006,count=8,rate=1},{type=1,id=506301,count=1,rate=3333},{type=1,id=518301,count=1,rate=3333},{type=1,id=500008,count=1,rate=1},{type=1,id=517301,count=1,rate=1},{type=1,id=511201,count=1,rate=1},{type=1,id=504301,count=1,rate=1},{type=1,id=500006,count=8,rate=3333},{type=1,id=171415,count=1,rate=1}}</t>
  </si>
  <si>
    <t>{{type=1,id=500008,count=20,rate=3333},{type=1,id=500006,count=8,rate=1},{type=1,id=506301,count=1,rate=1},{type=1,id=518301,count=1,rate=1},{type=1,id=500008,count=1,rate=1},{type=1,id=517301,count=1,rate=1},{type=1,id=511201,count=1,rate=3333},{type=1,id=504301,count=1,rate=3333},{type=1,id=500006,count=8,rate=1},{type=1,id=171415,count=1,rate=1}}</t>
  </si>
  <si>
    <t>{{type=1,id=500008,count=20,rate=1},{type=1,id=500006,count=8,rate=2500},{type=1,id=506301,count=1,rate=1},{type=1,id=518301,count=1,rate=1},{type=1,id=500008,count=1,rate=2500},{type=1,id=517301,count=1,rate=2500},{type=1,id=511201,count=1,rate=1},{type=1,id=504301,count=1,rate=1},{type=1,id=500006,count=8,rate=1},{type=1,id=171415,count=1,rate=2500}}</t>
  </si>
  <si>
    <t>{{type=1,id=500008,count=20},{type=1,id=500006,count=8},{type=1,id=506301,count=1},{type=1,id=518301,count=1},{type=1,id=500008,count=1},{type=1,id=517301,count=1},{type=1,id=511201,count=1},{type=1,id=504301,count=1},{type=1,id=500006,count=8},{type=1,id=171415,count=1}}</t>
  </si>
  <si>
    <t>{{type=1,id=500008,count=20,rate=1},{type=1,id=500006,count=10,rate=1},{type=1,id=512301,count=1,rate=3333},{type=1,id=513301,count=1,rate=3333},{type=1,id=500008,count=20,rate=1},{type=1,id=517301,count=1,rate=1},{type=1,id=518301,count=1,rate=1},{type=1,id=506301,count=1,rate=1},{type=1,id=500006,count=10,rate=3333},{type=1,id=111416,count=1,rate=1}}</t>
  </si>
  <si>
    <t>{{type=1,id=500008,count=20,rate=3333},{type=1,id=500006,count=10,rate=1},{type=1,id=512301,count=1,rate=1},{type=1,id=513301,count=1,rate=1},{type=1,id=500008,count=20,rate=1},{type=1,id=517301,count=1,rate=1},{type=1,id=518301,count=1,rate=3333},{type=1,id=506301,count=1,rate=3333},{type=1,id=500006,count=10,rate=1},{type=1,id=111416,count=1,rate=1}}</t>
  </si>
  <si>
    <t>{{type=1,id=500008,count=20,rate=1},{type=1,id=500006,count=10,rate=2500},{type=1,id=512301,count=1,rate=1},{type=1,id=513301,count=1,rate=1},{type=1,id=500008,count=20,rate=2500},{type=1,id=517301,count=1,rate=2500},{type=1,id=518301,count=1,rate=1},{type=1,id=506301,count=1,rate=1},{type=1,id=500006,count=10,rate=1},{type=1,id=111416,count=1,rate=2500}}</t>
  </si>
  <si>
    <t>{{type=1,id=500008,count=20},{type=1,id=500006,count=10},{type=1,id=512301,count=1},{type=1,id=513301,count=1},{type=1,id=500008,count=20},{type=1,id=517301,count=1},{type=1,id=518301,count=1},{type=1,id=506301,count=1},{type=1,id=500006,count=10},{type=1,id=111416,count=1}}</t>
  </si>
  <si>
    <t>tiny</t>
  </si>
  <si>
    <t>FbChallengeBaseConfig={</t>
  </si>
  <si>
    <r>
      <rPr>
        <b/>
        <sz val="9"/>
        <color indexed="8"/>
        <rFont val="宋体"/>
        <charset val="134"/>
        <scheme val="minor"/>
      </rPr>
      <t>fbchallenge/fbchallenge</t>
    </r>
    <r>
      <rPr>
        <b/>
        <sz val="9"/>
        <color indexed="8"/>
        <rFont val="宋体"/>
        <charset val="134"/>
        <scheme val="minor"/>
      </rPr>
      <t>base.config</t>
    </r>
  </si>
  <si>
    <t>值</t>
  </si>
  <si>
    <t>抽奖邮件标题</t>
  </si>
  <si>
    <t>LotteryMailTitle</t>
  </si>
  <si>
    <t>"昊天塔转盘奖励"</t>
  </si>
  <si>
    <t>抽奖邮件内容</t>
  </si>
  <si>
    <t>LotteryMailText</t>
  </si>
  <si>
    <t>"您在昊天塔幸运转盘获得的奖励已发到邮件，请查收！"</t>
  </si>
  <si>
    <t>多少层以前不出抽奖</t>
  </si>
  <si>
    <t>LotteryOpenLevel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</si>
</sst>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9"/>
      <color indexed="9"/>
      <name val="微软雅黑"/>
      <charset val="134"/>
    </font>
    <font>
      <sz val="9"/>
      <color indexed="8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sz val="10.5"/>
      <color indexed="8"/>
      <name val="宋体"/>
      <charset val="134"/>
    </font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9"/>
      <color indexed="8"/>
      <name val="宋体"/>
      <charset val="134"/>
    </font>
    <font>
      <sz val="10.5"/>
      <color rgb="FF000000"/>
      <name val="Calibri"/>
      <charset val="134"/>
    </font>
    <font>
      <sz val="10.5"/>
      <color indexed="8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Fill="0" applyBorder="0" applyProtection="0">
      <alignment horizontal="center" vertical="center"/>
    </xf>
    <xf numFmtId="0" fontId="31" fillId="0" borderId="1">
      <alignment horizontal="center" vertical="center"/>
    </xf>
    <xf numFmtId="42" fontId="25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9" fillId="15" borderId="11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3" borderId="9" applyNumberFormat="0" applyFon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7" fillId="0" borderId="0" applyFill="0" applyBorder="0" applyProtection="0">
      <alignment horizontal="center" vertical="center"/>
    </xf>
    <xf numFmtId="0" fontId="37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36" fillId="8" borderId="11" applyNumberFormat="0" applyAlignment="0" applyProtection="0">
      <alignment vertical="center"/>
    </xf>
    <xf numFmtId="0" fontId="32" fillId="25" borderId="12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7" fillId="0" borderId="0" applyFill="0" applyBorder="0" applyProtection="0">
      <alignment horizontal="center" vertical="center"/>
    </xf>
    <xf numFmtId="0" fontId="21" fillId="3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7" fillId="0" borderId="0" applyFill="0" applyBorder="0" applyProtection="0">
      <alignment horizontal="center" vertical="center"/>
    </xf>
  </cellStyleXfs>
  <cellXfs count="59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4" borderId="1" xfId="52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0" borderId="0" xfId="0" applyFo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8" fillId="2" borderId="1" xfId="52" applyFont="1" applyFill="1" applyBorder="1" applyAlignment="1">
      <alignment horizontal="center" vertical="center"/>
    </xf>
    <xf numFmtId="0" fontId="8" fillId="7" borderId="1" xfId="52" applyFont="1" applyFill="1" applyBorder="1" applyAlignment="1">
      <alignment horizontal="left" vertical="center"/>
    </xf>
    <xf numFmtId="0" fontId="9" fillId="2" borderId="1" xfId="52" applyFont="1" applyFill="1" applyBorder="1" applyAlignment="1">
      <alignment horizontal="center" vertical="center"/>
    </xf>
    <xf numFmtId="0" fontId="1" fillId="4" borderId="1" xfId="52" applyFont="1" applyFill="1" applyBorder="1" applyAlignment="1">
      <alignment horizontal="center" vertical="center"/>
    </xf>
    <xf numFmtId="0" fontId="7" fillId="7" borderId="1" xfId="52" applyFill="1" applyBorder="1" applyAlignment="1">
      <alignment horizontal="left" vertical="center"/>
    </xf>
    <xf numFmtId="0" fontId="7" fillId="0" borderId="1" xfId="52" applyBorder="1">
      <alignment horizontal="center" vertical="center"/>
    </xf>
    <xf numFmtId="0" fontId="10" fillId="5" borderId="1" xfId="49" applyNumberFormat="1" applyFont="1" applyFill="1" applyBorder="1" applyAlignment="1">
      <alignment horizontal="center" vertical="center"/>
    </xf>
    <xf numFmtId="0" fontId="4" fillId="5" borderId="1" xfId="20" applyNumberFormat="1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/>
    </xf>
    <xf numFmtId="0" fontId="10" fillId="5" borderId="5" xfId="0" applyNumberFormat="1" applyFont="1" applyFill="1" applyBorder="1" applyAlignment="1">
      <alignment horizontal="center" vertical="center"/>
    </xf>
    <xf numFmtId="0" fontId="11" fillId="6" borderId="1" xfId="49" applyNumberFormat="1" applyFont="1" applyFill="1" applyBorder="1" applyAlignment="1">
      <alignment horizontal="center" vertical="center"/>
    </xf>
    <xf numFmtId="0" fontId="3" fillId="6" borderId="1" xfId="2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6" borderId="5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center"/>
    </xf>
    <xf numFmtId="0" fontId="8" fillId="7" borderId="1" xfId="52" applyFont="1" applyFill="1" applyBorder="1" applyAlignment="1">
      <alignment vertical="center"/>
    </xf>
    <xf numFmtId="0" fontId="10" fillId="5" borderId="2" xfId="49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1" fillId="6" borderId="3" xfId="49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justify" vertical="center"/>
    </xf>
    <xf numFmtId="0" fontId="0" fillId="0" borderId="0" xfId="0" applyNumberFormat="1" applyFont="1">
      <alignment horizontal="center" vertical="center"/>
    </xf>
    <xf numFmtId="0" fontId="15" fillId="0" borderId="0" xfId="0" applyFont="1" applyAlignment="1">
      <alignment horizontal="justify" vertical="center"/>
    </xf>
    <xf numFmtId="0" fontId="16" fillId="0" borderId="0" xfId="0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Fill="1" applyBorder="1" applyAlignment="1" applyProtection="1"/>
    <xf numFmtId="0" fontId="17" fillId="0" borderId="0" xfId="0" applyFont="1" applyFill="1" applyAlignment="1" applyProtection="1"/>
    <xf numFmtId="0" fontId="0" fillId="0" borderId="1" xfId="0" applyNumberFormat="1" applyBorder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</xf>
    <xf numFmtId="0" fontId="0" fillId="0" borderId="1" xfId="0" applyNumberFormat="1" applyFont="1" applyBorder="1">
      <alignment horizontal="center" vertical="center"/>
    </xf>
    <xf numFmtId="0" fontId="17" fillId="0" borderId="1" xfId="0" applyNumberFormat="1" applyFont="1" applyFill="1" applyBorder="1" applyAlignment="1" applyProtection="1">
      <alignment horizontal="center"/>
    </xf>
    <xf numFmtId="0" fontId="17" fillId="0" borderId="1" xfId="0" applyNumberFormat="1" applyFont="1" applyFill="1" applyBorder="1" applyAlignment="1" applyProtection="1"/>
  </cellXfs>
  <cellStyles count="53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3" xf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7"/>
  <sheetViews>
    <sheetView zoomScale="85" zoomScaleNormal="85" workbookViewId="0">
      <pane xSplit="4" ySplit="7" topLeftCell="E20" activePane="bottomRight" state="frozen"/>
      <selection/>
      <selection pane="topRight"/>
      <selection pane="bottomLeft"/>
      <selection pane="bottomRight" activeCell="K22" sqref="K22"/>
    </sheetView>
  </sheetViews>
  <sheetFormatPr defaultColWidth="9" defaultRowHeight="16.5"/>
  <cols>
    <col min="1" max="1" width="7.5" customWidth="1"/>
    <col min="2" max="2" width="23.875" style="6" customWidth="1"/>
    <col min="3" max="3" width="18.375" customWidth="1"/>
    <col min="4" max="4" width="19.875" customWidth="1"/>
    <col min="5" max="6" width="28.625" customWidth="1"/>
    <col min="7" max="7" width="13.75" style="46" customWidth="1"/>
    <col min="8" max="8" width="13.75" style="47" customWidth="1"/>
    <col min="9" max="9" width="16.25" customWidth="1"/>
    <col min="10" max="11" width="11.375" customWidth="1"/>
    <col min="12" max="12" width="80.375" customWidth="1"/>
    <col min="13" max="13" width="9" style="6"/>
    <col min="14" max="14" width="25.125" customWidth="1"/>
  </cols>
  <sheetData>
    <row r="1" spans="1:6">
      <c r="A1" s="20" t="s">
        <v>0</v>
      </c>
      <c r="B1" s="21" t="s">
        <v>1</v>
      </c>
      <c r="C1" s="21"/>
      <c r="D1" s="22" t="s">
        <v>2</v>
      </c>
      <c r="E1" s="23" t="s">
        <v>3</v>
      </c>
      <c r="F1" s="46"/>
    </row>
    <row r="2" spans="1:6">
      <c r="A2" s="20" t="s">
        <v>4</v>
      </c>
      <c r="B2" s="7" t="s">
        <v>5</v>
      </c>
      <c r="C2" s="21"/>
      <c r="D2" s="22" t="s">
        <v>6</v>
      </c>
      <c r="E2" s="24" t="s">
        <v>7</v>
      </c>
      <c r="F2" s="46"/>
    </row>
    <row r="3" spans="1:4">
      <c r="A3" s="20" t="s">
        <v>8</v>
      </c>
      <c r="B3" s="21">
        <v>1</v>
      </c>
      <c r="C3" s="21"/>
      <c r="D3" s="25"/>
    </row>
    <row r="5" s="45" customFormat="1" ht="14.25" spans="1:16">
      <c r="A5" s="26" t="s">
        <v>9</v>
      </c>
      <c r="B5" s="27" t="s">
        <v>10</v>
      </c>
      <c r="C5" s="28" t="s">
        <v>11</v>
      </c>
      <c r="D5" s="28" t="s">
        <v>12</v>
      </c>
      <c r="E5" s="28" t="s">
        <v>13</v>
      </c>
      <c r="F5" s="28" t="s">
        <v>14</v>
      </c>
      <c r="G5" s="27" t="s">
        <v>15</v>
      </c>
      <c r="H5" s="27" t="s">
        <v>16</v>
      </c>
      <c r="I5" s="28" t="s">
        <v>17</v>
      </c>
      <c r="J5" s="28" t="s">
        <v>18</v>
      </c>
      <c r="K5" s="28" t="s">
        <v>19</v>
      </c>
      <c r="L5" s="28" t="s">
        <v>20</v>
      </c>
      <c r="M5" s="28" t="s">
        <v>21</v>
      </c>
      <c r="N5" s="28" t="s">
        <v>22</v>
      </c>
      <c r="O5" s="28" t="s">
        <v>23</v>
      </c>
      <c r="P5" s="28" t="s">
        <v>24</v>
      </c>
    </row>
    <row r="6" s="45" customFormat="1" ht="14.25" spans="1:16">
      <c r="A6" s="30" t="s">
        <v>25</v>
      </c>
      <c r="B6" s="31" t="s">
        <v>26</v>
      </c>
      <c r="C6" s="32" t="s">
        <v>27</v>
      </c>
      <c r="D6" s="32" t="s">
        <v>27</v>
      </c>
      <c r="E6" s="32" t="s">
        <v>26</v>
      </c>
      <c r="F6" s="32" t="s">
        <v>26</v>
      </c>
      <c r="G6" s="31" t="s">
        <v>26</v>
      </c>
      <c r="H6" s="31" t="s">
        <v>27</v>
      </c>
      <c r="I6" s="32" t="s">
        <v>26</v>
      </c>
      <c r="J6" s="32" t="s">
        <v>27</v>
      </c>
      <c r="K6" s="32" t="s">
        <v>27</v>
      </c>
      <c r="L6" s="32" t="s">
        <v>27</v>
      </c>
      <c r="M6" s="32" t="s">
        <v>28</v>
      </c>
      <c r="N6" s="32" t="s">
        <v>26</v>
      </c>
      <c r="O6" s="32" t="s">
        <v>26</v>
      </c>
      <c r="P6" s="32" t="s">
        <v>26</v>
      </c>
    </row>
    <row r="7" s="45" customFormat="1" ht="14.25" spans="1:16">
      <c r="A7" s="30" t="s">
        <v>29</v>
      </c>
      <c r="B7" s="31" t="s">
        <v>30</v>
      </c>
      <c r="C7" s="32" t="s">
        <v>31</v>
      </c>
      <c r="D7" s="32" t="s">
        <v>32</v>
      </c>
      <c r="E7" s="32" t="s">
        <v>33</v>
      </c>
      <c r="F7" s="32" t="s">
        <v>34</v>
      </c>
      <c r="G7" s="32" t="s">
        <v>35</v>
      </c>
      <c r="H7" s="32" t="s">
        <v>36</v>
      </c>
      <c r="I7" s="32" t="s">
        <v>37</v>
      </c>
      <c r="J7" s="32" t="s">
        <v>38</v>
      </c>
      <c r="K7" s="32" t="s">
        <v>39</v>
      </c>
      <c r="L7" s="32" t="s">
        <v>40</v>
      </c>
      <c r="M7" s="32" t="s">
        <v>40</v>
      </c>
      <c r="N7" s="32" t="s">
        <v>41</v>
      </c>
      <c r="O7" s="32" t="s">
        <v>42</v>
      </c>
      <c r="P7" s="32" t="s">
        <v>43</v>
      </c>
    </row>
    <row r="8" spans="1:16">
      <c r="A8" s="48"/>
      <c r="B8" s="49">
        <v>1</v>
      </c>
      <c r="C8" s="50">
        <v>1</v>
      </c>
      <c r="D8" s="50">
        <v>1</v>
      </c>
      <c r="E8" s="50">
        <v>0</v>
      </c>
      <c r="F8" s="48">
        <v>52</v>
      </c>
      <c r="G8" s="51">
        <v>24001</v>
      </c>
      <c r="H8" s="49" t="s">
        <v>44</v>
      </c>
      <c r="I8" s="52"/>
      <c r="J8" s="52"/>
      <c r="K8" s="53"/>
      <c r="L8" s="54" t="s">
        <v>45</v>
      </c>
      <c r="M8" s="55">
        <v>1120001</v>
      </c>
      <c r="N8" s="56">
        <v>1110001</v>
      </c>
      <c r="O8" s="48">
        <v>180</v>
      </c>
      <c r="P8">
        <f>INT((B8)/10)</f>
        <v>0</v>
      </c>
    </row>
    <row r="9" spans="1:16">
      <c r="A9" s="48"/>
      <c r="B9" s="49">
        <v>2</v>
      </c>
      <c r="C9" s="50">
        <v>1</v>
      </c>
      <c r="D9" s="50">
        <v>2</v>
      </c>
      <c r="E9" s="50">
        <v>0</v>
      </c>
      <c r="F9" s="48">
        <v>52</v>
      </c>
      <c r="G9" s="51">
        <v>24002</v>
      </c>
      <c r="H9" s="49" t="s">
        <v>44</v>
      </c>
      <c r="I9" s="57"/>
      <c r="J9" s="52"/>
      <c r="K9" s="53"/>
      <c r="L9" t="s">
        <v>45</v>
      </c>
      <c r="M9" s="55">
        <v>1120002</v>
      </c>
      <c r="N9" s="56">
        <v>1110002</v>
      </c>
      <c r="O9" s="48">
        <v>180</v>
      </c>
      <c r="P9">
        <f t="shared" ref="P9:P72" si="0">INT((B9)/10)</f>
        <v>0</v>
      </c>
    </row>
    <row r="10" spans="1:16">
      <c r="A10" s="48"/>
      <c r="B10" s="49">
        <v>3</v>
      </c>
      <c r="C10" s="50">
        <v>1</v>
      </c>
      <c r="D10" s="50">
        <v>3</v>
      </c>
      <c r="E10" s="50">
        <v>0</v>
      </c>
      <c r="F10" s="48">
        <v>52</v>
      </c>
      <c r="G10" s="51">
        <v>24003</v>
      </c>
      <c r="H10" s="49" t="s">
        <v>44</v>
      </c>
      <c r="I10" s="57"/>
      <c r="J10" s="52"/>
      <c r="K10" s="53"/>
      <c r="L10" t="s">
        <v>45</v>
      </c>
      <c r="M10" s="55">
        <v>1120003</v>
      </c>
      <c r="N10" s="56">
        <v>1110003</v>
      </c>
      <c r="O10" s="48">
        <v>180</v>
      </c>
      <c r="P10">
        <f t="shared" si="0"/>
        <v>0</v>
      </c>
    </row>
    <row r="11" spans="1:16">
      <c r="A11" s="48"/>
      <c r="B11" s="49">
        <v>4</v>
      </c>
      <c r="C11" s="50">
        <v>1</v>
      </c>
      <c r="D11" s="50">
        <v>4</v>
      </c>
      <c r="E11" s="50">
        <v>0</v>
      </c>
      <c r="F11" s="48">
        <v>52</v>
      </c>
      <c r="G11" s="51">
        <v>24004</v>
      </c>
      <c r="H11" s="49" t="s">
        <v>44</v>
      </c>
      <c r="I11" s="52"/>
      <c r="J11" s="52"/>
      <c r="K11" s="53"/>
      <c r="L11" t="s">
        <v>45</v>
      </c>
      <c r="M11" s="55">
        <v>1120004</v>
      </c>
      <c r="N11" s="56">
        <v>1110004</v>
      </c>
      <c r="O11" s="48">
        <v>180</v>
      </c>
      <c r="P11">
        <f t="shared" si="0"/>
        <v>0</v>
      </c>
    </row>
    <row r="12" spans="1:16">
      <c r="A12" s="48"/>
      <c r="B12" s="49">
        <v>5</v>
      </c>
      <c r="C12" s="50">
        <v>1</v>
      </c>
      <c r="D12" s="50">
        <v>5</v>
      </c>
      <c r="E12" s="50">
        <v>0</v>
      </c>
      <c r="F12" s="48">
        <v>52</v>
      </c>
      <c r="G12" s="51">
        <v>24005</v>
      </c>
      <c r="H12" s="49" t="s">
        <v>44</v>
      </c>
      <c r="I12" s="52">
        <v>2</v>
      </c>
      <c r="J12" s="52">
        <v>500001</v>
      </c>
      <c r="K12" s="53"/>
      <c r="L12" t="s">
        <v>45</v>
      </c>
      <c r="M12" s="55">
        <v>1120005</v>
      </c>
      <c r="N12" s="56">
        <v>1110005</v>
      </c>
      <c r="O12" s="48">
        <v>180</v>
      </c>
      <c r="P12">
        <f t="shared" si="0"/>
        <v>0</v>
      </c>
    </row>
    <row r="13" spans="1:16">
      <c r="A13" s="48"/>
      <c r="B13" s="49">
        <v>6</v>
      </c>
      <c r="C13" s="50">
        <v>1</v>
      </c>
      <c r="D13" s="50">
        <v>6</v>
      </c>
      <c r="E13" s="50">
        <v>0</v>
      </c>
      <c r="F13" s="48">
        <v>52</v>
      </c>
      <c r="G13" s="51">
        <v>24006</v>
      </c>
      <c r="H13" s="49" t="s">
        <v>44</v>
      </c>
      <c r="I13" s="52"/>
      <c r="J13" s="52"/>
      <c r="K13" s="53"/>
      <c r="L13" t="s">
        <v>45</v>
      </c>
      <c r="M13" s="55">
        <v>1120006</v>
      </c>
      <c r="N13" s="56">
        <v>1110006</v>
      </c>
      <c r="O13" s="48">
        <v>180</v>
      </c>
      <c r="P13">
        <f t="shared" si="0"/>
        <v>0</v>
      </c>
    </row>
    <row r="14" spans="1:16">
      <c r="A14" s="48"/>
      <c r="B14" s="49">
        <v>7</v>
      </c>
      <c r="C14" s="50">
        <v>1</v>
      </c>
      <c r="D14" s="50">
        <v>7</v>
      </c>
      <c r="E14" s="50">
        <v>0</v>
      </c>
      <c r="F14" s="48">
        <v>52</v>
      </c>
      <c r="G14" s="51">
        <v>24007</v>
      </c>
      <c r="H14" s="49" t="s">
        <v>44</v>
      </c>
      <c r="I14" s="52"/>
      <c r="J14" s="52"/>
      <c r="K14" s="53"/>
      <c r="L14" t="s">
        <v>46</v>
      </c>
      <c r="M14" s="55">
        <v>1120007</v>
      </c>
      <c r="N14" s="56">
        <v>1110007</v>
      </c>
      <c r="O14" s="48">
        <v>180</v>
      </c>
      <c r="P14">
        <f t="shared" si="0"/>
        <v>0</v>
      </c>
    </row>
    <row r="15" spans="1:16">
      <c r="A15" s="48"/>
      <c r="B15" s="49">
        <v>8</v>
      </c>
      <c r="C15" s="50">
        <v>1</v>
      </c>
      <c r="D15" s="50">
        <v>8</v>
      </c>
      <c r="E15" s="50">
        <v>0</v>
      </c>
      <c r="F15" s="48">
        <v>52</v>
      </c>
      <c r="G15" s="51">
        <v>24008</v>
      </c>
      <c r="H15" s="49" t="s">
        <v>44</v>
      </c>
      <c r="I15" s="58"/>
      <c r="J15" s="52"/>
      <c r="K15" s="53"/>
      <c r="L15" t="s">
        <v>46</v>
      </c>
      <c r="M15" s="55">
        <v>1120008</v>
      </c>
      <c r="N15" s="56">
        <v>1110008</v>
      </c>
      <c r="O15" s="48">
        <v>180</v>
      </c>
      <c r="P15">
        <f t="shared" si="0"/>
        <v>0</v>
      </c>
    </row>
    <row r="16" spans="1:16">
      <c r="A16" s="48"/>
      <c r="B16" s="49">
        <v>9</v>
      </c>
      <c r="C16" s="50">
        <v>1</v>
      </c>
      <c r="D16" s="50">
        <v>9</v>
      </c>
      <c r="E16" s="50">
        <v>0</v>
      </c>
      <c r="F16" s="48">
        <v>52</v>
      </c>
      <c r="G16" s="51">
        <v>24009</v>
      </c>
      <c r="H16" s="49" t="s">
        <v>44</v>
      </c>
      <c r="I16" s="58"/>
      <c r="J16" s="52"/>
      <c r="K16" s="53"/>
      <c r="L16" t="s">
        <v>47</v>
      </c>
      <c r="M16" s="55">
        <v>1120009</v>
      </c>
      <c r="N16" s="56">
        <v>1110009</v>
      </c>
      <c r="O16" s="48">
        <v>180</v>
      </c>
      <c r="P16">
        <f t="shared" si="0"/>
        <v>0</v>
      </c>
    </row>
    <row r="17" spans="1:16">
      <c r="A17" s="48"/>
      <c r="B17" s="49">
        <v>10</v>
      </c>
      <c r="C17" s="50">
        <v>1</v>
      </c>
      <c r="D17" s="50">
        <v>10</v>
      </c>
      <c r="E17" s="50">
        <v>0</v>
      </c>
      <c r="F17" s="48">
        <v>52</v>
      </c>
      <c r="G17" s="51">
        <v>24010</v>
      </c>
      <c r="H17" s="49" t="s">
        <v>44</v>
      </c>
      <c r="J17" s="52">
        <v>501201</v>
      </c>
      <c r="K17" s="53"/>
      <c r="L17" t="s">
        <v>47</v>
      </c>
      <c r="M17" s="55">
        <v>1120010</v>
      </c>
      <c r="N17" s="56">
        <v>1110010</v>
      </c>
      <c r="O17" s="48">
        <v>180</v>
      </c>
      <c r="P17">
        <f t="shared" si="0"/>
        <v>1</v>
      </c>
    </row>
    <row r="18" spans="1:16">
      <c r="A18" s="48"/>
      <c r="B18" s="49">
        <v>11</v>
      </c>
      <c r="C18" s="50">
        <v>2</v>
      </c>
      <c r="D18" s="50">
        <v>1</v>
      </c>
      <c r="E18" s="50">
        <v>0</v>
      </c>
      <c r="F18" s="48">
        <v>55</v>
      </c>
      <c r="G18" s="51">
        <v>24011</v>
      </c>
      <c r="H18" s="49" t="s">
        <v>44</v>
      </c>
      <c r="I18" s="52"/>
      <c r="J18" s="52"/>
      <c r="K18" s="53"/>
      <c r="L18" t="s">
        <v>48</v>
      </c>
      <c r="M18" s="55">
        <v>1120011</v>
      </c>
      <c r="N18" s="56">
        <v>1110011</v>
      </c>
      <c r="O18" s="48">
        <v>180</v>
      </c>
      <c r="P18">
        <f t="shared" si="0"/>
        <v>1</v>
      </c>
    </row>
    <row r="19" spans="1:16">
      <c r="A19" s="48"/>
      <c r="B19" s="49">
        <v>12</v>
      </c>
      <c r="C19" s="50">
        <v>2</v>
      </c>
      <c r="D19" s="50">
        <v>2</v>
      </c>
      <c r="E19" s="50">
        <v>0</v>
      </c>
      <c r="F19" s="48">
        <v>55</v>
      </c>
      <c r="G19" s="51">
        <v>24012</v>
      </c>
      <c r="H19" s="49" t="s">
        <v>44</v>
      </c>
      <c r="I19" s="52"/>
      <c r="J19" s="52"/>
      <c r="K19" s="53"/>
      <c r="L19" t="s">
        <v>48</v>
      </c>
      <c r="M19" s="55">
        <v>1120012</v>
      </c>
      <c r="N19" s="56">
        <v>1110012</v>
      </c>
      <c r="O19" s="48">
        <v>180</v>
      </c>
      <c r="P19">
        <f t="shared" si="0"/>
        <v>1</v>
      </c>
    </row>
    <row r="20" spans="1:16">
      <c r="A20" s="48"/>
      <c r="B20" s="49">
        <v>13</v>
      </c>
      <c r="C20" s="50">
        <v>2</v>
      </c>
      <c r="D20" s="50">
        <v>3</v>
      </c>
      <c r="E20" s="50">
        <v>0</v>
      </c>
      <c r="F20" s="48">
        <v>55</v>
      </c>
      <c r="G20" s="51">
        <v>24013</v>
      </c>
      <c r="H20" s="49" t="s">
        <v>44</v>
      </c>
      <c r="I20" s="52"/>
      <c r="J20" s="52"/>
      <c r="K20" s="53"/>
      <c r="L20" t="s">
        <v>49</v>
      </c>
      <c r="M20" s="55">
        <v>1120013</v>
      </c>
      <c r="N20" s="56">
        <v>1110013</v>
      </c>
      <c r="O20" s="48">
        <v>180</v>
      </c>
      <c r="P20">
        <f t="shared" si="0"/>
        <v>1</v>
      </c>
    </row>
    <row r="21" spans="1:16">
      <c r="A21" s="48"/>
      <c r="B21" s="49">
        <v>14</v>
      </c>
      <c r="C21" s="50">
        <v>2</v>
      </c>
      <c r="D21" s="50">
        <v>4</v>
      </c>
      <c r="E21" s="50">
        <v>0</v>
      </c>
      <c r="F21" s="48">
        <v>55</v>
      </c>
      <c r="G21" s="51">
        <v>24014</v>
      </c>
      <c r="H21" s="49" t="s">
        <v>44</v>
      </c>
      <c r="I21" s="52"/>
      <c r="J21" s="52"/>
      <c r="K21" s="53"/>
      <c r="L21" t="s">
        <v>49</v>
      </c>
      <c r="M21" s="55">
        <v>1120014</v>
      </c>
      <c r="N21" s="56">
        <v>1110014</v>
      </c>
      <c r="O21" s="48">
        <v>180</v>
      </c>
      <c r="P21">
        <f t="shared" si="0"/>
        <v>1</v>
      </c>
    </row>
    <row r="22" spans="1:16">
      <c r="A22" s="48"/>
      <c r="B22" s="49">
        <v>15</v>
      </c>
      <c r="C22" s="50">
        <v>2</v>
      </c>
      <c r="D22" s="50">
        <v>5</v>
      </c>
      <c r="E22" s="50">
        <v>0</v>
      </c>
      <c r="F22" s="48">
        <v>55</v>
      </c>
      <c r="G22" s="51">
        <v>24015</v>
      </c>
      <c r="H22" s="49" t="s">
        <v>44</v>
      </c>
      <c r="I22" s="52"/>
      <c r="J22" s="52">
        <v>514401</v>
      </c>
      <c r="K22" s="53" t="s">
        <v>50</v>
      </c>
      <c r="L22" t="s">
        <v>51</v>
      </c>
      <c r="M22" s="55">
        <v>1120015</v>
      </c>
      <c r="N22" s="56">
        <v>1110015</v>
      </c>
      <c r="O22" s="48">
        <v>180</v>
      </c>
      <c r="P22">
        <f t="shared" si="0"/>
        <v>1</v>
      </c>
    </row>
    <row r="23" spans="1:16">
      <c r="A23" s="48"/>
      <c r="B23" s="49">
        <v>16</v>
      </c>
      <c r="C23" s="50">
        <v>2</v>
      </c>
      <c r="D23" s="50">
        <v>6</v>
      </c>
      <c r="E23" s="50">
        <v>0</v>
      </c>
      <c r="F23" s="48">
        <v>55</v>
      </c>
      <c r="G23" s="51">
        <v>24016</v>
      </c>
      <c r="H23" s="49" t="s">
        <v>44</v>
      </c>
      <c r="I23" s="57"/>
      <c r="J23" s="52"/>
      <c r="K23" s="53"/>
      <c r="L23" t="s">
        <v>51</v>
      </c>
      <c r="M23" s="55">
        <v>1120016</v>
      </c>
      <c r="N23" s="56">
        <v>1110016</v>
      </c>
      <c r="O23" s="48">
        <v>180</v>
      </c>
      <c r="P23">
        <f t="shared" si="0"/>
        <v>1</v>
      </c>
    </row>
    <row r="24" spans="1:16">
      <c r="A24" s="48"/>
      <c r="B24" s="49">
        <v>17</v>
      </c>
      <c r="C24" s="50">
        <v>2</v>
      </c>
      <c r="D24" s="50">
        <v>7</v>
      </c>
      <c r="E24" s="50">
        <v>0</v>
      </c>
      <c r="F24" s="48">
        <v>55</v>
      </c>
      <c r="G24" s="51">
        <v>24017</v>
      </c>
      <c r="H24" s="49" t="s">
        <v>44</v>
      </c>
      <c r="I24" s="57"/>
      <c r="J24" s="52"/>
      <c r="K24" s="53"/>
      <c r="L24" t="s">
        <v>52</v>
      </c>
      <c r="M24" s="55">
        <v>1120017</v>
      </c>
      <c r="N24" s="56">
        <v>1110017</v>
      </c>
      <c r="O24" s="48">
        <v>180</v>
      </c>
      <c r="P24">
        <f t="shared" si="0"/>
        <v>1</v>
      </c>
    </row>
    <row r="25" spans="1:16">
      <c r="A25" s="48"/>
      <c r="B25" s="49">
        <v>18</v>
      </c>
      <c r="C25" s="50">
        <v>2</v>
      </c>
      <c r="D25" s="50">
        <v>8</v>
      </c>
      <c r="E25" s="50">
        <v>0</v>
      </c>
      <c r="F25" s="48">
        <v>55</v>
      </c>
      <c r="G25" s="51">
        <v>24018</v>
      </c>
      <c r="H25" s="49" t="s">
        <v>44</v>
      </c>
      <c r="I25" s="48"/>
      <c r="J25" s="52"/>
      <c r="K25" s="53"/>
      <c r="L25" t="s">
        <v>52</v>
      </c>
      <c r="M25" s="55">
        <v>1120018</v>
      </c>
      <c r="N25" s="56">
        <v>1110018</v>
      </c>
      <c r="O25" s="48">
        <v>180</v>
      </c>
      <c r="P25">
        <f t="shared" si="0"/>
        <v>1</v>
      </c>
    </row>
    <row r="26" spans="1:16">
      <c r="A26" s="48"/>
      <c r="B26" s="49">
        <v>19</v>
      </c>
      <c r="C26" s="50">
        <v>2</v>
      </c>
      <c r="D26" s="50">
        <v>9</v>
      </c>
      <c r="E26" s="50">
        <v>0</v>
      </c>
      <c r="F26" s="48">
        <v>55</v>
      </c>
      <c r="G26" s="51">
        <v>24019</v>
      </c>
      <c r="H26" s="49" t="s">
        <v>44</v>
      </c>
      <c r="I26" s="48"/>
      <c r="J26" s="52"/>
      <c r="K26" s="53"/>
      <c r="L26" t="s">
        <v>53</v>
      </c>
      <c r="M26" s="55">
        <v>1120019</v>
      </c>
      <c r="N26" s="56">
        <v>1110019</v>
      </c>
      <c r="O26" s="48">
        <v>180</v>
      </c>
      <c r="P26">
        <f t="shared" si="0"/>
        <v>1</v>
      </c>
    </row>
    <row r="27" spans="1:16">
      <c r="A27" s="48"/>
      <c r="B27" s="49">
        <v>20</v>
      </c>
      <c r="C27" s="50">
        <v>2</v>
      </c>
      <c r="D27" s="50">
        <v>10</v>
      </c>
      <c r="E27" s="50">
        <v>0</v>
      </c>
      <c r="F27" s="48">
        <v>55</v>
      </c>
      <c r="G27" s="51">
        <v>24020</v>
      </c>
      <c r="H27" s="49" t="s">
        <v>44</v>
      </c>
      <c r="I27" s="48"/>
      <c r="J27">
        <v>503201</v>
      </c>
      <c r="L27" t="s">
        <v>54</v>
      </c>
      <c r="M27" s="55">
        <v>1120020</v>
      </c>
      <c r="N27" s="56">
        <v>1110020</v>
      </c>
      <c r="O27" s="48">
        <v>180</v>
      </c>
      <c r="P27">
        <f t="shared" si="0"/>
        <v>2</v>
      </c>
    </row>
    <row r="28" spans="1:16">
      <c r="A28" s="48"/>
      <c r="B28" s="49">
        <v>21</v>
      </c>
      <c r="C28" s="50">
        <v>3</v>
      </c>
      <c r="D28" s="50">
        <v>1</v>
      </c>
      <c r="E28" s="50">
        <v>0</v>
      </c>
      <c r="F28" s="48">
        <v>60</v>
      </c>
      <c r="G28" s="51">
        <v>24021</v>
      </c>
      <c r="H28" s="49" t="s">
        <v>44</v>
      </c>
      <c r="I28" s="48"/>
      <c r="J28" s="52"/>
      <c r="K28" s="53"/>
      <c r="L28" t="s">
        <v>55</v>
      </c>
      <c r="M28" s="55">
        <v>1120021</v>
      </c>
      <c r="N28" s="56">
        <v>1110021</v>
      </c>
      <c r="O28" s="48">
        <v>180</v>
      </c>
      <c r="P28">
        <f t="shared" si="0"/>
        <v>2</v>
      </c>
    </row>
    <row r="29" spans="1:16">
      <c r="A29" s="48"/>
      <c r="B29" s="49">
        <v>22</v>
      </c>
      <c r="C29" s="50">
        <v>3</v>
      </c>
      <c r="D29" s="50">
        <v>2</v>
      </c>
      <c r="E29" s="50">
        <v>0</v>
      </c>
      <c r="F29" s="48">
        <v>60</v>
      </c>
      <c r="G29" s="51">
        <v>24022</v>
      </c>
      <c r="H29" s="49" t="s">
        <v>44</v>
      </c>
      <c r="I29" s="48"/>
      <c r="J29" s="52"/>
      <c r="K29" s="53"/>
      <c r="L29" t="s">
        <v>55</v>
      </c>
      <c r="M29" s="55">
        <v>1120022</v>
      </c>
      <c r="N29" s="56">
        <v>1110022</v>
      </c>
      <c r="O29" s="48">
        <v>180</v>
      </c>
      <c r="P29">
        <f t="shared" si="0"/>
        <v>2</v>
      </c>
    </row>
    <row r="30" spans="1:16">
      <c r="A30" s="48"/>
      <c r="B30" s="49">
        <v>23</v>
      </c>
      <c r="C30" s="50">
        <v>3</v>
      </c>
      <c r="D30" s="50">
        <v>3</v>
      </c>
      <c r="E30" s="50">
        <v>0</v>
      </c>
      <c r="F30" s="48">
        <v>60</v>
      </c>
      <c r="G30" s="51">
        <v>24023</v>
      </c>
      <c r="H30" s="49" t="s">
        <v>44</v>
      </c>
      <c r="I30" s="48"/>
      <c r="J30" s="52"/>
      <c r="K30" s="53"/>
      <c r="L30" t="s">
        <v>56</v>
      </c>
      <c r="M30" s="55">
        <v>1120023</v>
      </c>
      <c r="N30" s="56">
        <v>1110023</v>
      </c>
      <c r="O30" s="48">
        <v>180</v>
      </c>
      <c r="P30">
        <f t="shared" si="0"/>
        <v>2</v>
      </c>
    </row>
    <row r="31" spans="1:16">
      <c r="A31" s="48"/>
      <c r="B31" s="49">
        <v>24</v>
      </c>
      <c r="C31" s="50">
        <v>3</v>
      </c>
      <c r="D31" s="50">
        <v>4</v>
      </c>
      <c r="E31" s="50">
        <v>0</v>
      </c>
      <c r="F31" s="48">
        <v>60</v>
      </c>
      <c r="G31" s="51">
        <v>24024</v>
      </c>
      <c r="H31" s="49" t="s">
        <v>44</v>
      </c>
      <c r="I31" s="48"/>
      <c r="J31" s="52"/>
      <c r="K31" s="53"/>
      <c r="L31" t="s">
        <v>56</v>
      </c>
      <c r="M31" s="55">
        <v>1120024</v>
      </c>
      <c r="N31" s="56">
        <v>1110024</v>
      </c>
      <c r="O31" s="48">
        <v>180</v>
      </c>
      <c r="P31">
        <f t="shared" si="0"/>
        <v>2</v>
      </c>
    </row>
    <row r="32" spans="1:16">
      <c r="A32" s="48"/>
      <c r="B32" s="49">
        <v>25</v>
      </c>
      <c r="C32" s="50">
        <v>3</v>
      </c>
      <c r="D32" s="50">
        <v>5</v>
      </c>
      <c r="E32" s="50">
        <v>0</v>
      </c>
      <c r="F32" s="48">
        <v>60</v>
      </c>
      <c r="G32" s="51">
        <v>24025</v>
      </c>
      <c r="H32" s="49" t="s">
        <v>44</v>
      </c>
      <c r="I32" s="48"/>
      <c r="J32" s="52"/>
      <c r="K32" s="53"/>
      <c r="L32" t="s">
        <v>57</v>
      </c>
      <c r="M32" s="55">
        <v>1120025</v>
      </c>
      <c r="N32" s="56">
        <v>1110025</v>
      </c>
      <c r="O32" s="48">
        <v>180</v>
      </c>
      <c r="P32">
        <f t="shared" si="0"/>
        <v>2</v>
      </c>
    </row>
    <row r="33" spans="1:16">
      <c r="A33" s="48"/>
      <c r="B33" s="49">
        <v>26</v>
      </c>
      <c r="C33" s="50">
        <v>3</v>
      </c>
      <c r="D33" s="50">
        <v>6</v>
      </c>
      <c r="E33" s="50">
        <v>0</v>
      </c>
      <c r="F33" s="48">
        <v>60</v>
      </c>
      <c r="G33" s="51">
        <v>24026</v>
      </c>
      <c r="H33" s="49" t="s">
        <v>44</v>
      </c>
      <c r="I33" s="48"/>
      <c r="J33" s="52"/>
      <c r="K33" s="53"/>
      <c r="L33" t="s">
        <v>57</v>
      </c>
      <c r="M33" s="55">
        <v>1120026</v>
      </c>
      <c r="N33" s="56">
        <v>1110026</v>
      </c>
      <c r="O33" s="48">
        <v>180</v>
      </c>
      <c r="P33">
        <f t="shared" si="0"/>
        <v>2</v>
      </c>
    </row>
    <row r="34" spans="1:16">
      <c r="A34" s="48"/>
      <c r="B34" s="49">
        <v>27</v>
      </c>
      <c r="C34" s="50">
        <v>3</v>
      </c>
      <c r="D34" s="50">
        <v>7</v>
      </c>
      <c r="E34" s="50">
        <v>0</v>
      </c>
      <c r="F34" s="48">
        <v>60</v>
      </c>
      <c r="G34" s="51">
        <v>24027</v>
      </c>
      <c r="H34" s="49" t="s">
        <v>44</v>
      </c>
      <c r="I34" s="48"/>
      <c r="J34" s="52"/>
      <c r="K34" s="53"/>
      <c r="L34" t="s">
        <v>58</v>
      </c>
      <c r="M34" s="55">
        <v>1120027</v>
      </c>
      <c r="N34" s="56">
        <v>1110027</v>
      </c>
      <c r="O34" s="48">
        <v>180</v>
      </c>
      <c r="P34">
        <f t="shared" si="0"/>
        <v>2</v>
      </c>
    </row>
    <row r="35" spans="1:16">
      <c r="A35" s="48"/>
      <c r="B35" s="49">
        <v>28</v>
      </c>
      <c r="C35" s="50">
        <v>3</v>
      </c>
      <c r="D35" s="50">
        <v>8</v>
      </c>
      <c r="E35" s="50">
        <v>0</v>
      </c>
      <c r="F35" s="48">
        <v>60</v>
      </c>
      <c r="G35" s="51">
        <v>24028</v>
      </c>
      <c r="H35" s="49" t="s">
        <v>44</v>
      </c>
      <c r="I35" s="48"/>
      <c r="J35" s="52"/>
      <c r="K35" s="53"/>
      <c r="L35" t="s">
        <v>58</v>
      </c>
      <c r="M35" s="55">
        <v>1120028</v>
      </c>
      <c r="N35" s="56">
        <v>1110028</v>
      </c>
      <c r="O35" s="48">
        <v>180</v>
      </c>
      <c r="P35">
        <f t="shared" si="0"/>
        <v>2</v>
      </c>
    </row>
    <row r="36" spans="1:16">
      <c r="A36" s="48"/>
      <c r="B36" s="49">
        <v>29</v>
      </c>
      <c r="C36" s="50">
        <v>3</v>
      </c>
      <c r="D36" s="50">
        <v>9</v>
      </c>
      <c r="E36" s="50">
        <v>0</v>
      </c>
      <c r="F36" s="48">
        <v>60</v>
      </c>
      <c r="G36" s="51">
        <v>24029</v>
      </c>
      <c r="H36" s="49" t="s">
        <v>44</v>
      </c>
      <c r="I36" s="48"/>
      <c r="J36" s="52"/>
      <c r="K36" s="53"/>
      <c r="L36" t="s">
        <v>59</v>
      </c>
      <c r="M36" s="55">
        <v>1120029</v>
      </c>
      <c r="N36" s="56">
        <v>1110029</v>
      </c>
      <c r="O36" s="48">
        <v>180</v>
      </c>
      <c r="P36">
        <f t="shared" si="0"/>
        <v>2</v>
      </c>
    </row>
    <row r="37" spans="1:16">
      <c r="A37" s="48"/>
      <c r="B37" s="49">
        <v>30</v>
      </c>
      <c r="C37" s="50">
        <v>3</v>
      </c>
      <c r="D37" s="50">
        <v>10</v>
      </c>
      <c r="E37" s="50">
        <v>0</v>
      </c>
      <c r="F37" s="48">
        <v>60</v>
      </c>
      <c r="G37" s="51">
        <v>24030</v>
      </c>
      <c r="H37" s="49" t="s">
        <v>44</v>
      </c>
      <c r="I37" s="48">
        <v>3</v>
      </c>
      <c r="J37" s="52">
        <v>500001</v>
      </c>
      <c r="K37" s="53"/>
      <c r="L37" t="s">
        <v>59</v>
      </c>
      <c r="M37" s="55">
        <v>1120030</v>
      </c>
      <c r="N37" s="56">
        <v>1110030</v>
      </c>
      <c r="O37" s="48">
        <v>180</v>
      </c>
      <c r="P37">
        <f t="shared" si="0"/>
        <v>3</v>
      </c>
    </row>
    <row r="38" spans="1:16">
      <c r="A38" s="48"/>
      <c r="B38" s="49">
        <v>31</v>
      </c>
      <c r="C38" s="50">
        <v>4</v>
      </c>
      <c r="D38" s="50">
        <v>1</v>
      </c>
      <c r="E38" s="50">
        <v>0</v>
      </c>
      <c r="F38" s="48">
        <v>65</v>
      </c>
      <c r="G38" s="51">
        <v>24031</v>
      </c>
      <c r="H38" s="49" t="s">
        <v>44</v>
      </c>
      <c r="I38" s="48"/>
      <c r="J38" s="52"/>
      <c r="K38" s="53"/>
      <c r="L38" t="s">
        <v>60</v>
      </c>
      <c r="M38" s="55">
        <v>1120031</v>
      </c>
      <c r="N38" s="56">
        <v>1110031</v>
      </c>
      <c r="O38" s="48">
        <v>180</v>
      </c>
      <c r="P38">
        <f t="shared" si="0"/>
        <v>3</v>
      </c>
    </row>
    <row r="39" spans="1:16">
      <c r="A39" s="48"/>
      <c r="B39" s="49">
        <v>32</v>
      </c>
      <c r="C39" s="50">
        <v>4</v>
      </c>
      <c r="D39" s="50">
        <v>2</v>
      </c>
      <c r="E39" s="50">
        <v>0</v>
      </c>
      <c r="F39" s="48">
        <v>65</v>
      </c>
      <c r="G39" s="51">
        <v>24032</v>
      </c>
      <c r="H39" s="49" t="s">
        <v>44</v>
      </c>
      <c r="I39" s="48"/>
      <c r="J39" s="52"/>
      <c r="K39" s="53"/>
      <c r="L39" t="s">
        <v>60</v>
      </c>
      <c r="M39" s="55">
        <v>1120032</v>
      </c>
      <c r="N39" s="56">
        <v>1110032</v>
      </c>
      <c r="O39" s="48">
        <v>180</v>
      </c>
      <c r="P39">
        <f t="shared" si="0"/>
        <v>3</v>
      </c>
    </row>
    <row r="40" spans="1:16">
      <c r="A40" s="48"/>
      <c r="B40" s="49">
        <v>33</v>
      </c>
      <c r="C40" s="50">
        <v>4</v>
      </c>
      <c r="D40" s="50">
        <v>3</v>
      </c>
      <c r="E40" s="50">
        <v>0</v>
      </c>
      <c r="F40" s="48">
        <v>65</v>
      </c>
      <c r="G40" s="51">
        <v>24033</v>
      </c>
      <c r="H40" s="49" t="s">
        <v>44</v>
      </c>
      <c r="I40" s="48"/>
      <c r="J40" s="52"/>
      <c r="K40" s="53"/>
      <c r="L40" t="s">
        <v>61</v>
      </c>
      <c r="M40" s="55">
        <v>1120033</v>
      </c>
      <c r="N40" s="56">
        <v>1110033</v>
      </c>
      <c r="O40" s="48">
        <v>180</v>
      </c>
      <c r="P40">
        <f t="shared" si="0"/>
        <v>3</v>
      </c>
    </row>
    <row r="41" spans="1:16">
      <c r="A41" s="48"/>
      <c r="B41" s="49">
        <v>34</v>
      </c>
      <c r="C41" s="50">
        <v>4</v>
      </c>
      <c r="D41" s="50">
        <v>4</v>
      </c>
      <c r="E41" s="50">
        <v>0</v>
      </c>
      <c r="F41" s="48">
        <v>65</v>
      </c>
      <c r="G41" s="51">
        <v>24034</v>
      </c>
      <c r="H41" s="49" t="s">
        <v>44</v>
      </c>
      <c r="I41" s="48"/>
      <c r="J41" s="52"/>
      <c r="K41" s="53"/>
      <c r="L41" t="s">
        <v>61</v>
      </c>
      <c r="M41" s="55">
        <v>1120034</v>
      </c>
      <c r="N41" s="56">
        <v>1110034</v>
      </c>
      <c r="O41" s="48">
        <v>180</v>
      </c>
      <c r="P41">
        <f t="shared" si="0"/>
        <v>3</v>
      </c>
    </row>
    <row r="42" spans="1:16">
      <c r="A42" s="48"/>
      <c r="B42" s="49">
        <v>35</v>
      </c>
      <c r="C42" s="50">
        <v>4</v>
      </c>
      <c r="D42" s="50">
        <v>5</v>
      </c>
      <c r="E42" s="50">
        <v>0</v>
      </c>
      <c r="F42" s="48">
        <v>65</v>
      </c>
      <c r="G42" s="51">
        <v>24035</v>
      </c>
      <c r="H42" s="49" t="s">
        <v>44</v>
      </c>
      <c r="I42" s="48"/>
      <c r="J42" s="52"/>
      <c r="K42" s="53"/>
      <c r="L42" t="s">
        <v>62</v>
      </c>
      <c r="M42" s="55">
        <v>1120035</v>
      </c>
      <c r="N42" s="56">
        <v>1110035</v>
      </c>
      <c r="O42" s="48">
        <v>180</v>
      </c>
      <c r="P42">
        <f t="shared" si="0"/>
        <v>3</v>
      </c>
    </row>
    <row r="43" spans="1:16">
      <c r="A43" s="48"/>
      <c r="B43" s="49">
        <v>36</v>
      </c>
      <c r="C43" s="50">
        <v>4</v>
      </c>
      <c r="D43" s="50">
        <v>6</v>
      </c>
      <c r="E43" s="50">
        <v>0</v>
      </c>
      <c r="F43" s="48">
        <v>65</v>
      </c>
      <c r="G43" s="51">
        <v>24036</v>
      </c>
      <c r="H43" s="49" t="s">
        <v>44</v>
      </c>
      <c r="I43" s="48"/>
      <c r="J43" s="52"/>
      <c r="K43" s="53"/>
      <c r="L43" t="s">
        <v>62</v>
      </c>
      <c r="M43" s="55">
        <v>1120036</v>
      </c>
      <c r="N43" s="56">
        <v>1110036</v>
      </c>
      <c r="O43" s="48">
        <v>180</v>
      </c>
      <c r="P43">
        <f t="shared" si="0"/>
        <v>3</v>
      </c>
    </row>
    <row r="44" spans="1:16">
      <c r="A44" s="48"/>
      <c r="B44" s="49">
        <v>37</v>
      </c>
      <c r="C44" s="50">
        <v>4</v>
      </c>
      <c r="D44" s="50">
        <v>7</v>
      </c>
      <c r="E44" s="50">
        <v>0</v>
      </c>
      <c r="F44" s="48">
        <v>65</v>
      </c>
      <c r="G44" s="51">
        <v>24037</v>
      </c>
      <c r="H44" s="49" t="s">
        <v>44</v>
      </c>
      <c r="I44" s="48"/>
      <c r="J44" s="52"/>
      <c r="K44" s="53"/>
      <c r="L44" t="s">
        <v>63</v>
      </c>
      <c r="M44" s="55">
        <v>1120037</v>
      </c>
      <c r="N44" s="56">
        <v>1110037</v>
      </c>
      <c r="O44" s="48">
        <v>180</v>
      </c>
      <c r="P44">
        <f t="shared" si="0"/>
        <v>3</v>
      </c>
    </row>
    <row r="45" spans="1:16">
      <c r="A45" s="48"/>
      <c r="B45" s="49">
        <v>38</v>
      </c>
      <c r="C45" s="50">
        <v>4</v>
      </c>
      <c r="D45" s="50">
        <v>8</v>
      </c>
      <c r="E45" s="50">
        <v>0</v>
      </c>
      <c r="F45" s="48">
        <v>65</v>
      </c>
      <c r="G45" s="51">
        <v>24038</v>
      </c>
      <c r="H45" s="49" t="s">
        <v>44</v>
      </c>
      <c r="I45" s="48"/>
      <c r="J45" s="52"/>
      <c r="K45" s="53"/>
      <c r="L45" t="s">
        <v>63</v>
      </c>
      <c r="M45" s="55">
        <v>1120038</v>
      </c>
      <c r="N45" s="56">
        <v>1110038</v>
      </c>
      <c r="O45" s="48">
        <v>180</v>
      </c>
      <c r="P45">
        <f t="shared" si="0"/>
        <v>3</v>
      </c>
    </row>
    <row r="46" spans="1:16">
      <c r="A46" s="48"/>
      <c r="B46" s="49">
        <v>39</v>
      </c>
      <c r="C46" s="50">
        <v>4</v>
      </c>
      <c r="D46" s="50">
        <v>9</v>
      </c>
      <c r="E46" s="50">
        <v>0</v>
      </c>
      <c r="F46" s="48">
        <v>65</v>
      </c>
      <c r="G46" s="51">
        <v>24039</v>
      </c>
      <c r="H46" s="49" t="s">
        <v>44</v>
      </c>
      <c r="I46" s="48"/>
      <c r="J46" s="52"/>
      <c r="K46" s="53"/>
      <c r="L46" t="s">
        <v>64</v>
      </c>
      <c r="M46" s="55">
        <v>1120039</v>
      </c>
      <c r="N46" s="56">
        <v>1110039</v>
      </c>
      <c r="O46" s="48">
        <v>180</v>
      </c>
      <c r="P46">
        <f t="shared" si="0"/>
        <v>3</v>
      </c>
    </row>
    <row r="47" spans="1:16">
      <c r="A47" s="48"/>
      <c r="B47" s="49">
        <v>40</v>
      </c>
      <c r="C47" s="50">
        <v>4</v>
      </c>
      <c r="D47" s="50">
        <v>10</v>
      </c>
      <c r="E47" s="50">
        <v>0</v>
      </c>
      <c r="F47" s="48">
        <v>65</v>
      </c>
      <c r="G47" s="51">
        <v>24040</v>
      </c>
      <c r="H47" s="49" t="s">
        <v>44</v>
      </c>
      <c r="I47" s="48"/>
      <c r="J47" s="52">
        <v>515401</v>
      </c>
      <c r="K47" s="53" t="s">
        <v>65</v>
      </c>
      <c r="L47" t="s">
        <v>66</v>
      </c>
      <c r="M47" s="55">
        <v>1120040</v>
      </c>
      <c r="N47" s="56">
        <v>1110040</v>
      </c>
      <c r="O47" s="48">
        <v>180</v>
      </c>
      <c r="P47">
        <f t="shared" si="0"/>
        <v>4</v>
      </c>
    </row>
    <row r="48" spans="1:16">
      <c r="A48" s="48"/>
      <c r="B48" s="49">
        <v>41</v>
      </c>
      <c r="C48" s="50">
        <v>5</v>
      </c>
      <c r="D48" s="50">
        <v>1</v>
      </c>
      <c r="E48" s="50">
        <v>0</v>
      </c>
      <c r="F48" s="48">
        <v>70</v>
      </c>
      <c r="G48" s="51">
        <v>24041</v>
      </c>
      <c r="H48" s="49" t="s">
        <v>44</v>
      </c>
      <c r="I48" s="48"/>
      <c r="J48" s="52" t="s">
        <v>67</v>
      </c>
      <c r="K48" s="53"/>
      <c r="L48" t="s">
        <v>68</v>
      </c>
      <c r="M48" s="55">
        <v>1120041</v>
      </c>
      <c r="N48" s="56">
        <v>1110041</v>
      </c>
      <c r="O48" s="48">
        <v>180</v>
      </c>
      <c r="P48">
        <f t="shared" si="0"/>
        <v>4</v>
      </c>
    </row>
    <row r="49" spans="1:16">
      <c r="A49" s="48"/>
      <c r="B49" s="49">
        <v>42</v>
      </c>
      <c r="C49" s="50">
        <v>5</v>
      </c>
      <c r="D49" s="50">
        <v>2</v>
      </c>
      <c r="E49" s="50">
        <v>0</v>
      </c>
      <c r="F49" s="48">
        <v>70</v>
      </c>
      <c r="G49" s="51">
        <v>24042</v>
      </c>
      <c r="H49" s="49" t="s">
        <v>44</v>
      </c>
      <c r="I49" s="48"/>
      <c r="J49" s="52" t="s">
        <v>67</v>
      </c>
      <c r="K49" s="53"/>
      <c r="L49" t="s">
        <v>68</v>
      </c>
      <c r="M49" s="55">
        <v>1120042</v>
      </c>
      <c r="N49" s="56">
        <v>1110042</v>
      </c>
      <c r="O49" s="48">
        <v>180</v>
      </c>
      <c r="P49">
        <f t="shared" si="0"/>
        <v>4</v>
      </c>
    </row>
    <row r="50" spans="1:16">
      <c r="A50" s="48"/>
      <c r="B50" s="49">
        <v>43</v>
      </c>
      <c r="C50" s="50">
        <v>5</v>
      </c>
      <c r="D50" s="50">
        <v>3</v>
      </c>
      <c r="E50" s="50">
        <v>0</v>
      </c>
      <c r="F50" s="48">
        <v>70</v>
      </c>
      <c r="G50" s="51">
        <v>24043</v>
      </c>
      <c r="H50" s="49" t="s">
        <v>44</v>
      </c>
      <c r="I50" s="48"/>
      <c r="J50" s="52" t="s">
        <v>67</v>
      </c>
      <c r="K50" s="53"/>
      <c r="L50" t="s">
        <v>69</v>
      </c>
      <c r="M50" s="55">
        <v>1120043</v>
      </c>
      <c r="N50" s="56">
        <v>1110043</v>
      </c>
      <c r="O50" s="48">
        <v>180</v>
      </c>
      <c r="P50">
        <f t="shared" si="0"/>
        <v>4</v>
      </c>
    </row>
    <row r="51" spans="1:16">
      <c r="A51" s="48"/>
      <c r="B51" s="49">
        <v>44</v>
      </c>
      <c r="C51" s="50">
        <v>5</v>
      </c>
      <c r="D51" s="50">
        <v>4</v>
      </c>
      <c r="E51" s="50">
        <v>0</v>
      </c>
      <c r="F51" s="48">
        <v>70</v>
      </c>
      <c r="G51" s="51">
        <v>24044</v>
      </c>
      <c r="H51" s="49" t="s">
        <v>44</v>
      </c>
      <c r="I51" s="48"/>
      <c r="J51" s="52" t="s">
        <v>67</v>
      </c>
      <c r="K51" s="53"/>
      <c r="L51" t="s">
        <v>69</v>
      </c>
      <c r="M51" s="55">
        <v>1120044</v>
      </c>
      <c r="N51" s="56">
        <v>1110044</v>
      </c>
      <c r="O51" s="48">
        <v>180</v>
      </c>
      <c r="P51">
        <f t="shared" si="0"/>
        <v>4</v>
      </c>
    </row>
    <row r="52" spans="1:16">
      <c r="A52" s="48"/>
      <c r="B52" s="49">
        <v>45</v>
      </c>
      <c r="C52" s="50">
        <v>5</v>
      </c>
      <c r="D52" s="50">
        <v>5</v>
      </c>
      <c r="E52" s="50">
        <v>0</v>
      </c>
      <c r="F52" s="48">
        <v>70</v>
      </c>
      <c r="G52" s="51">
        <v>24045</v>
      </c>
      <c r="H52" s="49" t="s">
        <v>44</v>
      </c>
      <c r="I52" s="48"/>
      <c r="J52" s="52" t="s">
        <v>67</v>
      </c>
      <c r="K52" s="53"/>
      <c r="L52" t="s">
        <v>70</v>
      </c>
      <c r="M52" s="55">
        <v>1120045</v>
      </c>
      <c r="N52" s="56">
        <v>1110045</v>
      </c>
      <c r="O52" s="48">
        <v>180</v>
      </c>
      <c r="P52">
        <f t="shared" si="0"/>
        <v>4</v>
      </c>
    </row>
    <row r="53" spans="1:16">
      <c r="A53" s="48"/>
      <c r="B53" s="49">
        <v>46</v>
      </c>
      <c r="C53" s="50">
        <v>5</v>
      </c>
      <c r="D53" s="50">
        <v>6</v>
      </c>
      <c r="E53" s="50">
        <v>0</v>
      </c>
      <c r="F53" s="48">
        <v>70</v>
      </c>
      <c r="G53" s="51">
        <v>24046</v>
      </c>
      <c r="H53" s="49" t="s">
        <v>44</v>
      </c>
      <c r="I53" s="48"/>
      <c r="J53" s="52" t="s">
        <v>67</v>
      </c>
      <c r="K53" s="53"/>
      <c r="L53" t="s">
        <v>70</v>
      </c>
      <c r="M53" s="55">
        <v>1120046</v>
      </c>
      <c r="N53" s="56">
        <v>1110046</v>
      </c>
      <c r="O53" s="48">
        <v>180</v>
      </c>
      <c r="P53">
        <f t="shared" si="0"/>
        <v>4</v>
      </c>
    </row>
    <row r="54" spans="1:16">
      <c r="A54" s="48"/>
      <c r="B54" s="49">
        <v>47</v>
      </c>
      <c r="C54" s="50">
        <v>5</v>
      </c>
      <c r="D54" s="50">
        <v>7</v>
      </c>
      <c r="E54" s="50">
        <v>0</v>
      </c>
      <c r="F54" s="48">
        <v>70</v>
      </c>
      <c r="G54" s="51">
        <v>24047</v>
      </c>
      <c r="H54" s="49" t="s">
        <v>44</v>
      </c>
      <c r="I54" s="48"/>
      <c r="J54" s="52" t="s">
        <v>67</v>
      </c>
      <c r="K54" s="53"/>
      <c r="L54" t="s">
        <v>71</v>
      </c>
      <c r="M54" s="55">
        <v>1120047</v>
      </c>
      <c r="N54" s="56">
        <v>1110047</v>
      </c>
      <c r="O54" s="48">
        <v>180</v>
      </c>
      <c r="P54">
        <f t="shared" si="0"/>
        <v>4</v>
      </c>
    </row>
    <row r="55" spans="1:16">
      <c r="A55" s="48"/>
      <c r="B55" s="49">
        <v>48</v>
      </c>
      <c r="C55" s="50">
        <v>5</v>
      </c>
      <c r="D55" s="50">
        <v>8</v>
      </c>
      <c r="E55" s="50">
        <v>0</v>
      </c>
      <c r="F55" s="48">
        <v>70</v>
      </c>
      <c r="G55" s="51">
        <v>24048</v>
      </c>
      <c r="H55" s="49" t="s">
        <v>44</v>
      </c>
      <c r="I55" s="48"/>
      <c r="J55" s="52" t="s">
        <v>67</v>
      </c>
      <c r="K55" s="53"/>
      <c r="L55" t="s">
        <v>71</v>
      </c>
      <c r="M55" s="55">
        <v>1120048</v>
      </c>
      <c r="N55" s="56">
        <v>1110048</v>
      </c>
      <c r="O55" s="48">
        <v>180</v>
      </c>
      <c r="P55">
        <f t="shared" si="0"/>
        <v>4</v>
      </c>
    </row>
    <row r="56" spans="1:16">
      <c r="A56" s="48"/>
      <c r="B56" s="49">
        <v>49</v>
      </c>
      <c r="C56" s="50">
        <v>5</v>
      </c>
      <c r="D56" s="50">
        <v>9</v>
      </c>
      <c r="E56" s="50">
        <v>0</v>
      </c>
      <c r="F56" s="48">
        <v>70</v>
      </c>
      <c r="G56" s="51">
        <v>24049</v>
      </c>
      <c r="H56" s="49" t="s">
        <v>44</v>
      </c>
      <c r="I56" s="48"/>
      <c r="J56" s="52" t="s">
        <v>67</v>
      </c>
      <c r="K56" s="53"/>
      <c r="L56" t="s">
        <v>72</v>
      </c>
      <c r="M56" s="55">
        <v>1120049</v>
      </c>
      <c r="N56" s="56">
        <v>1110049</v>
      </c>
      <c r="O56" s="48">
        <v>180</v>
      </c>
      <c r="P56">
        <f t="shared" si="0"/>
        <v>4</v>
      </c>
    </row>
    <row r="57" spans="1:16">
      <c r="A57" s="48"/>
      <c r="B57" s="49">
        <v>50</v>
      </c>
      <c r="C57" s="50">
        <v>5</v>
      </c>
      <c r="D57" s="50">
        <v>10</v>
      </c>
      <c r="E57" s="50">
        <v>0</v>
      </c>
      <c r="F57" s="48">
        <v>70</v>
      </c>
      <c r="G57" s="51">
        <v>24050</v>
      </c>
      <c r="H57" s="49" t="s">
        <v>44</v>
      </c>
      <c r="I57" s="48">
        <v>4</v>
      </c>
      <c r="J57" s="52">
        <v>500001</v>
      </c>
      <c r="K57" s="53"/>
      <c r="L57" t="s">
        <v>72</v>
      </c>
      <c r="M57" s="55">
        <v>1120050</v>
      </c>
      <c r="N57" s="56">
        <v>1110050</v>
      </c>
      <c r="O57" s="48">
        <v>180</v>
      </c>
      <c r="P57">
        <f t="shared" si="0"/>
        <v>5</v>
      </c>
    </row>
    <row r="58" spans="1:16">
      <c r="A58" s="48"/>
      <c r="B58" s="49">
        <v>51</v>
      </c>
      <c r="C58" s="50">
        <v>6</v>
      </c>
      <c r="D58" s="50">
        <v>1</v>
      </c>
      <c r="E58" s="50">
        <v>0</v>
      </c>
      <c r="F58" s="48">
        <v>75</v>
      </c>
      <c r="G58" s="51">
        <v>24051</v>
      </c>
      <c r="H58" s="49" t="s">
        <v>44</v>
      </c>
      <c r="I58" s="48"/>
      <c r="J58" s="52" t="s">
        <v>67</v>
      </c>
      <c r="K58" s="53"/>
      <c r="L58" t="s">
        <v>73</v>
      </c>
      <c r="M58" s="55">
        <v>1120051</v>
      </c>
      <c r="N58" s="56">
        <v>1110051</v>
      </c>
      <c r="O58" s="48">
        <v>180</v>
      </c>
      <c r="P58">
        <f t="shared" si="0"/>
        <v>5</v>
      </c>
    </row>
    <row r="59" spans="1:16">
      <c r="A59" s="48"/>
      <c r="B59" s="49">
        <v>52</v>
      </c>
      <c r="C59" s="50">
        <v>6</v>
      </c>
      <c r="D59" s="50">
        <v>2</v>
      </c>
      <c r="E59" s="50">
        <v>0</v>
      </c>
      <c r="F59" s="48">
        <v>75</v>
      </c>
      <c r="G59" s="51">
        <v>24052</v>
      </c>
      <c r="H59" s="49" t="s">
        <v>44</v>
      </c>
      <c r="I59" s="48"/>
      <c r="J59" s="52" t="s">
        <v>67</v>
      </c>
      <c r="K59" s="53"/>
      <c r="L59" t="s">
        <v>73</v>
      </c>
      <c r="M59" s="55">
        <v>1120052</v>
      </c>
      <c r="N59" s="56">
        <v>1110052</v>
      </c>
      <c r="O59" s="48">
        <v>180</v>
      </c>
      <c r="P59">
        <f t="shared" si="0"/>
        <v>5</v>
      </c>
    </row>
    <row r="60" spans="1:16">
      <c r="A60" s="48"/>
      <c r="B60" s="49">
        <v>53</v>
      </c>
      <c r="C60" s="50">
        <v>6</v>
      </c>
      <c r="D60" s="50">
        <v>3</v>
      </c>
      <c r="E60" s="50">
        <v>0</v>
      </c>
      <c r="F60" s="48">
        <v>75</v>
      </c>
      <c r="G60" s="51">
        <v>24053</v>
      </c>
      <c r="H60" s="49" t="s">
        <v>44</v>
      </c>
      <c r="I60" s="48"/>
      <c r="J60" s="52" t="s">
        <v>67</v>
      </c>
      <c r="K60" s="53"/>
      <c r="L60" t="s">
        <v>74</v>
      </c>
      <c r="M60" s="55">
        <v>1120053</v>
      </c>
      <c r="N60" s="56">
        <v>1110053</v>
      </c>
      <c r="O60" s="48">
        <v>180</v>
      </c>
      <c r="P60">
        <f t="shared" si="0"/>
        <v>5</v>
      </c>
    </row>
    <row r="61" spans="1:16">
      <c r="A61" s="48"/>
      <c r="B61" s="49">
        <v>54</v>
      </c>
      <c r="C61" s="50">
        <v>6</v>
      </c>
      <c r="D61" s="50">
        <v>4</v>
      </c>
      <c r="E61" s="50">
        <v>0</v>
      </c>
      <c r="F61" s="48">
        <v>75</v>
      </c>
      <c r="G61" s="51">
        <v>24054</v>
      </c>
      <c r="H61" s="49" t="s">
        <v>44</v>
      </c>
      <c r="I61" s="48"/>
      <c r="J61" s="52" t="s">
        <v>67</v>
      </c>
      <c r="K61" s="53"/>
      <c r="L61" t="s">
        <v>74</v>
      </c>
      <c r="M61" s="55">
        <v>1120054</v>
      </c>
      <c r="N61" s="56">
        <v>1110054</v>
      </c>
      <c r="O61" s="48">
        <v>180</v>
      </c>
      <c r="P61">
        <f t="shared" si="0"/>
        <v>5</v>
      </c>
    </row>
    <row r="62" spans="1:16">
      <c r="A62" s="48"/>
      <c r="B62" s="49">
        <v>55</v>
      </c>
      <c r="C62" s="50">
        <v>6</v>
      </c>
      <c r="D62" s="50">
        <v>5</v>
      </c>
      <c r="E62" s="50">
        <v>0</v>
      </c>
      <c r="F62" s="48">
        <v>75</v>
      </c>
      <c r="G62" s="51">
        <v>24055</v>
      </c>
      <c r="H62" s="49" t="s">
        <v>44</v>
      </c>
      <c r="I62" s="48"/>
      <c r="J62" s="52" t="s">
        <v>67</v>
      </c>
      <c r="K62" s="53"/>
      <c r="L62" t="s">
        <v>75</v>
      </c>
      <c r="M62" s="55">
        <v>1120055</v>
      </c>
      <c r="N62" s="56">
        <v>1110055</v>
      </c>
      <c r="O62" s="48">
        <v>180</v>
      </c>
      <c r="P62">
        <f t="shared" si="0"/>
        <v>5</v>
      </c>
    </row>
    <row r="63" spans="1:16">
      <c r="A63" s="48"/>
      <c r="B63" s="49">
        <v>56</v>
      </c>
      <c r="C63" s="50">
        <v>6</v>
      </c>
      <c r="D63" s="50">
        <v>6</v>
      </c>
      <c r="E63" s="50">
        <v>0</v>
      </c>
      <c r="F63" s="48">
        <v>75</v>
      </c>
      <c r="G63" s="51">
        <v>24056</v>
      </c>
      <c r="H63" s="49" t="s">
        <v>44</v>
      </c>
      <c r="I63" s="48"/>
      <c r="J63" s="52" t="s">
        <v>67</v>
      </c>
      <c r="K63" s="53"/>
      <c r="L63" t="s">
        <v>75</v>
      </c>
      <c r="M63" s="55">
        <v>1120056</v>
      </c>
      <c r="N63" s="56">
        <v>1110056</v>
      </c>
      <c r="O63" s="48">
        <v>180</v>
      </c>
      <c r="P63">
        <f t="shared" si="0"/>
        <v>5</v>
      </c>
    </row>
    <row r="64" spans="1:16">
      <c r="A64" s="48"/>
      <c r="B64" s="49">
        <v>57</v>
      </c>
      <c r="C64" s="50">
        <v>6</v>
      </c>
      <c r="D64" s="50">
        <v>7</v>
      </c>
      <c r="E64" s="50">
        <v>0</v>
      </c>
      <c r="F64" s="48">
        <v>75</v>
      </c>
      <c r="G64" s="51">
        <v>24057</v>
      </c>
      <c r="H64" s="49" t="s">
        <v>44</v>
      </c>
      <c r="I64" s="48"/>
      <c r="J64" s="52" t="s">
        <v>67</v>
      </c>
      <c r="K64" s="53"/>
      <c r="L64" t="s">
        <v>76</v>
      </c>
      <c r="M64" s="55">
        <v>1120057</v>
      </c>
      <c r="N64" s="56">
        <v>1110057</v>
      </c>
      <c r="O64" s="48">
        <v>180</v>
      </c>
      <c r="P64">
        <f t="shared" si="0"/>
        <v>5</v>
      </c>
    </row>
    <row r="65" spans="1:16">
      <c r="A65" s="48"/>
      <c r="B65" s="49">
        <v>58</v>
      </c>
      <c r="C65" s="50">
        <v>6</v>
      </c>
      <c r="D65" s="50">
        <v>8</v>
      </c>
      <c r="E65" s="50">
        <v>0</v>
      </c>
      <c r="F65" s="48">
        <v>75</v>
      </c>
      <c r="G65" s="51">
        <v>24058</v>
      </c>
      <c r="H65" s="49" t="s">
        <v>44</v>
      </c>
      <c r="I65" s="48"/>
      <c r="J65" s="52" t="s">
        <v>67</v>
      </c>
      <c r="K65" s="53"/>
      <c r="L65" t="s">
        <v>76</v>
      </c>
      <c r="M65" s="55">
        <v>1120058</v>
      </c>
      <c r="N65" s="56">
        <v>1110058</v>
      </c>
      <c r="O65" s="48">
        <v>180</v>
      </c>
      <c r="P65">
        <f t="shared" si="0"/>
        <v>5</v>
      </c>
    </row>
    <row r="66" spans="1:16">
      <c r="A66" s="48"/>
      <c r="B66" s="49">
        <v>59</v>
      </c>
      <c r="C66" s="50">
        <v>6</v>
      </c>
      <c r="D66" s="50">
        <v>9</v>
      </c>
      <c r="E66" s="50">
        <v>0</v>
      </c>
      <c r="F66" s="48">
        <v>75</v>
      </c>
      <c r="G66" s="51">
        <v>24059</v>
      </c>
      <c r="H66" s="49" t="s">
        <v>44</v>
      </c>
      <c r="I66" s="48"/>
      <c r="J66" s="52" t="s">
        <v>67</v>
      </c>
      <c r="K66" s="53"/>
      <c r="L66" t="s">
        <v>77</v>
      </c>
      <c r="M66" s="55">
        <v>1120059</v>
      </c>
      <c r="N66" s="56">
        <v>1110059</v>
      </c>
      <c r="O66" s="48">
        <v>180</v>
      </c>
      <c r="P66">
        <f t="shared" si="0"/>
        <v>5</v>
      </c>
    </row>
    <row r="67" spans="1:16">
      <c r="A67" s="48"/>
      <c r="B67" s="49">
        <v>60</v>
      </c>
      <c r="C67" s="50">
        <v>6</v>
      </c>
      <c r="D67" s="50">
        <v>10</v>
      </c>
      <c r="E67" s="50">
        <v>0</v>
      </c>
      <c r="F67" s="48">
        <v>75</v>
      </c>
      <c r="G67" s="51">
        <v>24060</v>
      </c>
      <c r="H67" s="49" t="s">
        <v>44</v>
      </c>
      <c r="I67" s="48"/>
      <c r="J67" s="52">
        <v>504401</v>
      </c>
      <c r="K67" s="53" t="s">
        <v>78</v>
      </c>
      <c r="L67" t="s">
        <v>79</v>
      </c>
      <c r="M67" s="55">
        <v>1120060</v>
      </c>
      <c r="N67" s="56">
        <v>1110060</v>
      </c>
      <c r="O67" s="48">
        <v>180</v>
      </c>
      <c r="P67">
        <f t="shared" si="0"/>
        <v>6</v>
      </c>
    </row>
    <row r="68" spans="1:16">
      <c r="A68" s="48"/>
      <c r="B68" s="49">
        <v>61</v>
      </c>
      <c r="C68" s="50">
        <v>7</v>
      </c>
      <c r="D68" s="50">
        <v>1</v>
      </c>
      <c r="E68" s="50">
        <v>0</v>
      </c>
      <c r="F68" s="48">
        <v>80</v>
      </c>
      <c r="G68" s="51">
        <v>24061</v>
      </c>
      <c r="H68" s="49" t="s">
        <v>44</v>
      </c>
      <c r="I68" s="48"/>
      <c r="J68" s="52" t="s">
        <v>67</v>
      </c>
      <c r="K68" s="53"/>
      <c r="L68" t="s">
        <v>80</v>
      </c>
      <c r="M68" s="55">
        <v>1120061</v>
      </c>
      <c r="N68" s="56">
        <v>1110061</v>
      </c>
      <c r="O68" s="48">
        <v>180</v>
      </c>
      <c r="P68">
        <f t="shared" si="0"/>
        <v>6</v>
      </c>
    </row>
    <row r="69" spans="1:16">
      <c r="A69" s="48"/>
      <c r="B69" s="49">
        <v>62</v>
      </c>
      <c r="C69" s="50">
        <v>7</v>
      </c>
      <c r="D69" s="50">
        <v>2</v>
      </c>
      <c r="E69" s="50">
        <v>0</v>
      </c>
      <c r="F69" s="48">
        <v>80</v>
      </c>
      <c r="G69" s="51">
        <v>24062</v>
      </c>
      <c r="H69" s="49" t="s">
        <v>44</v>
      </c>
      <c r="I69" s="48"/>
      <c r="J69" s="52" t="s">
        <v>67</v>
      </c>
      <c r="K69" s="53"/>
      <c r="L69" t="s">
        <v>80</v>
      </c>
      <c r="M69" s="55">
        <v>1120062</v>
      </c>
      <c r="N69" s="56">
        <v>1110062</v>
      </c>
      <c r="O69" s="48">
        <v>180</v>
      </c>
      <c r="P69">
        <f t="shared" si="0"/>
        <v>6</v>
      </c>
    </row>
    <row r="70" spans="1:16">
      <c r="A70" s="48"/>
      <c r="B70" s="49">
        <v>63</v>
      </c>
      <c r="C70" s="50">
        <v>7</v>
      </c>
      <c r="D70" s="50">
        <v>3</v>
      </c>
      <c r="E70" s="50">
        <v>0</v>
      </c>
      <c r="F70" s="48">
        <v>80</v>
      </c>
      <c r="G70" s="51">
        <v>24063</v>
      </c>
      <c r="H70" s="49" t="s">
        <v>44</v>
      </c>
      <c r="I70" s="48"/>
      <c r="J70" s="52" t="s">
        <v>67</v>
      </c>
      <c r="K70" s="53"/>
      <c r="L70" t="s">
        <v>81</v>
      </c>
      <c r="M70" s="55">
        <v>1120063</v>
      </c>
      <c r="N70" s="56">
        <v>1110063</v>
      </c>
      <c r="O70" s="48">
        <v>180</v>
      </c>
      <c r="P70">
        <f t="shared" si="0"/>
        <v>6</v>
      </c>
    </row>
    <row r="71" spans="1:16">
      <c r="A71" s="48"/>
      <c r="B71" s="49">
        <v>64</v>
      </c>
      <c r="C71" s="50">
        <v>7</v>
      </c>
      <c r="D71" s="50">
        <v>4</v>
      </c>
      <c r="E71" s="50">
        <v>0</v>
      </c>
      <c r="F71" s="48">
        <v>80</v>
      </c>
      <c r="G71" s="51">
        <v>24064</v>
      </c>
      <c r="H71" s="49" t="s">
        <v>44</v>
      </c>
      <c r="I71" s="48"/>
      <c r="J71" s="52" t="s">
        <v>67</v>
      </c>
      <c r="K71" s="53"/>
      <c r="L71" t="s">
        <v>81</v>
      </c>
      <c r="M71" s="55">
        <v>1120064</v>
      </c>
      <c r="N71" s="56">
        <v>1110064</v>
      </c>
      <c r="O71" s="48">
        <v>180</v>
      </c>
      <c r="P71">
        <f t="shared" si="0"/>
        <v>6</v>
      </c>
    </row>
    <row r="72" spans="1:16">
      <c r="A72" s="48"/>
      <c r="B72" s="49">
        <v>65</v>
      </c>
      <c r="C72" s="50">
        <v>7</v>
      </c>
      <c r="D72" s="50">
        <v>5</v>
      </c>
      <c r="E72" s="50">
        <v>0</v>
      </c>
      <c r="F72" s="48">
        <v>80</v>
      </c>
      <c r="G72" s="51">
        <v>24065</v>
      </c>
      <c r="H72" s="49" t="s">
        <v>44</v>
      </c>
      <c r="I72" s="48"/>
      <c r="J72" s="52" t="s">
        <v>67</v>
      </c>
      <c r="K72" s="53"/>
      <c r="L72" t="s">
        <v>82</v>
      </c>
      <c r="M72" s="55">
        <v>1120065</v>
      </c>
      <c r="N72" s="56">
        <v>1110065</v>
      </c>
      <c r="O72" s="48">
        <v>180</v>
      </c>
      <c r="P72">
        <f t="shared" si="0"/>
        <v>6</v>
      </c>
    </row>
    <row r="73" spans="1:16">
      <c r="A73" s="48"/>
      <c r="B73" s="49">
        <v>66</v>
      </c>
      <c r="C73" s="50">
        <v>7</v>
      </c>
      <c r="D73" s="50">
        <v>6</v>
      </c>
      <c r="E73" s="50">
        <v>0</v>
      </c>
      <c r="F73" s="48">
        <v>80</v>
      </c>
      <c r="G73" s="51">
        <v>24066</v>
      </c>
      <c r="H73" s="49" t="s">
        <v>44</v>
      </c>
      <c r="I73" s="48"/>
      <c r="J73" s="52" t="s">
        <v>67</v>
      </c>
      <c r="K73" s="53"/>
      <c r="L73" t="s">
        <v>82</v>
      </c>
      <c r="M73" s="55">
        <v>1120066</v>
      </c>
      <c r="N73" s="56">
        <v>1110066</v>
      </c>
      <c r="O73" s="48">
        <v>180</v>
      </c>
      <c r="P73">
        <f t="shared" ref="P73:P136" si="1">INT((B73)/10)</f>
        <v>6</v>
      </c>
    </row>
    <row r="74" spans="1:16">
      <c r="A74" s="48"/>
      <c r="B74" s="49">
        <v>67</v>
      </c>
      <c r="C74" s="50">
        <v>7</v>
      </c>
      <c r="D74" s="50">
        <v>7</v>
      </c>
      <c r="E74" s="50">
        <v>0</v>
      </c>
      <c r="F74" s="48">
        <v>80</v>
      </c>
      <c r="G74" s="51">
        <v>24067</v>
      </c>
      <c r="H74" s="49" t="s">
        <v>44</v>
      </c>
      <c r="I74" s="48"/>
      <c r="J74" s="52" t="s">
        <v>67</v>
      </c>
      <c r="K74" s="53"/>
      <c r="L74" t="s">
        <v>83</v>
      </c>
      <c r="M74" s="55">
        <v>1120067</v>
      </c>
      <c r="N74" s="56">
        <v>1110067</v>
      </c>
      <c r="O74" s="48">
        <v>180</v>
      </c>
      <c r="P74">
        <f t="shared" si="1"/>
        <v>6</v>
      </c>
    </row>
    <row r="75" spans="1:16">
      <c r="A75" s="48"/>
      <c r="B75" s="49">
        <v>68</v>
      </c>
      <c r="C75" s="50">
        <v>7</v>
      </c>
      <c r="D75" s="50">
        <v>8</v>
      </c>
      <c r="E75" s="50">
        <v>0</v>
      </c>
      <c r="F75" s="48">
        <v>80</v>
      </c>
      <c r="G75" s="51">
        <v>24068</v>
      </c>
      <c r="H75" s="49" t="s">
        <v>44</v>
      </c>
      <c r="I75" s="48"/>
      <c r="J75" s="52" t="s">
        <v>67</v>
      </c>
      <c r="K75" s="53"/>
      <c r="L75" t="s">
        <v>83</v>
      </c>
      <c r="M75" s="55">
        <v>1120068</v>
      </c>
      <c r="N75" s="56">
        <v>1110068</v>
      </c>
      <c r="O75" s="48">
        <v>180</v>
      </c>
      <c r="P75">
        <f t="shared" si="1"/>
        <v>6</v>
      </c>
    </row>
    <row r="76" spans="1:16">
      <c r="A76" s="48"/>
      <c r="B76" s="49">
        <v>69</v>
      </c>
      <c r="C76" s="50">
        <v>7</v>
      </c>
      <c r="D76" s="50">
        <v>9</v>
      </c>
      <c r="E76" s="50">
        <v>0</v>
      </c>
      <c r="F76" s="48">
        <v>80</v>
      </c>
      <c r="G76" s="51">
        <v>24069</v>
      </c>
      <c r="H76" s="49" t="s">
        <v>44</v>
      </c>
      <c r="I76" s="48"/>
      <c r="J76" s="52" t="s">
        <v>67</v>
      </c>
      <c r="K76" s="53"/>
      <c r="L76" t="s">
        <v>84</v>
      </c>
      <c r="M76" s="55">
        <v>1120069</v>
      </c>
      <c r="N76" s="56">
        <v>1110069</v>
      </c>
      <c r="O76" s="48">
        <v>180</v>
      </c>
      <c r="P76">
        <f t="shared" si="1"/>
        <v>6</v>
      </c>
    </row>
    <row r="77" spans="1:16">
      <c r="A77" s="48"/>
      <c r="B77" s="49">
        <v>70</v>
      </c>
      <c r="C77" s="50">
        <v>7</v>
      </c>
      <c r="D77" s="50">
        <v>10</v>
      </c>
      <c r="E77" s="50">
        <v>0</v>
      </c>
      <c r="F77" s="48">
        <v>80</v>
      </c>
      <c r="G77" s="51">
        <v>24070</v>
      </c>
      <c r="H77" s="49" t="s">
        <v>44</v>
      </c>
      <c r="I77" s="48"/>
      <c r="J77" s="52" t="s">
        <v>67</v>
      </c>
      <c r="K77" s="53"/>
      <c r="L77" t="s">
        <v>84</v>
      </c>
      <c r="M77" s="55">
        <v>1120070</v>
      </c>
      <c r="N77" s="56">
        <v>1110070</v>
      </c>
      <c r="O77" s="48">
        <v>180</v>
      </c>
      <c r="P77">
        <f t="shared" si="1"/>
        <v>7</v>
      </c>
    </row>
    <row r="78" spans="1:16">
      <c r="A78" s="48"/>
      <c r="B78" s="49">
        <v>71</v>
      </c>
      <c r="C78" s="50">
        <v>8</v>
      </c>
      <c r="D78" s="50">
        <v>1</v>
      </c>
      <c r="E78" s="50">
        <v>1</v>
      </c>
      <c r="F78" s="48">
        <v>83</v>
      </c>
      <c r="G78" s="51">
        <v>24071</v>
      </c>
      <c r="H78" s="49" t="s">
        <v>44</v>
      </c>
      <c r="I78" s="48"/>
      <c r="J78" s="52" t="s">
        <v>67</v>
      </c>
      <c r="K78" s="53"/>
      <c r="L78" t="s">
        <v>85</v>
      </c>
      <c r="M78" s="55">
        <v>1120071</v>
      </c>
      <c r="N78" s="56">
        <v>1110071</v>
      </c>
      <c r="O78" s="48">
        <v>180</v>
      </c>
      <c r="P78">
        <f t="shared" si="1"/>
        <v>7</v>
      </c>
    </row>
    <row r="79" spans="1:16">
      <c r="A79" s="48"/>
      <c r="B79" s="49">
        <v>72</v>
      </c>
      <c r="C79" s="50">
        <v>8</v>
      </c>
      <c r="D79" s="50">
        <v>2</v>
      </c>
      <c r="E79" s="50">
        <v>1</v>
      </c>
      <c r="F79" s="48">
        <v>83</v>
      </c>
      <c r="G79" s="51">
        <v>24072</v>
      </c>
      <c r="H79" s="49" t="s">
        <v>44</v>
      </c>
      <c r="I79" s="48"/>
      <c r="J79" s="52" t="s">
        <v>67</v>
      </c>
      <c r="K79" s="53"/>
      <c r="L79" t="s">
        <v>85</v>
      </c>
      <c r="M79" s="55">
        <v>1120072</v>
      </c>
      <c r="N79" s="56">
        <v>1110072</v>
      </c>
      <c r="O79" s="48">
        <v>180</v>
      </c>
      <c r="P79">
        <f t="shared" si="1"/>
        <v>7</v>
      </c>
    </row>
    <row r="80" spans="1:16">
      <c r="A80" s="48"/>
      <c r="B80" s="49">
        <v>73</v>
      </c>
      <c r="C80" s="50">
        <v>8</v>
      </c>
      <c r="D80" s="50">
        <v>3</v>
      </c>
      <c r="E80" s="50">
        <v>1</v>
      </c>
      <c r="F80" s="48">
        <v>83</v>
      </c>
      <c r="G80" s="51">
        <v>24073</v>
      </c>
      <c r="H80" s="49" t="s">
        <v>44</v>
      </c>
      <c r="I80" s="48"/>
      <c r="J80" s="52" t="s">
        <v>67</v>
      </c>
      <c r="K80" s="53"/>
      <c r="L80" t="s">
        <v>86</v>
      </c>
      <c r="M80" s="55">
        <v>1120073</v>
      </c>
      <c r="N80" s="56">
        <v>1110073</v>
      </c>
      <c r="O80" s="48">
        <v>180</v>
      </c>
      <c r="P80">
        <f t="shared" si="1"/>
        <v>7</v>
      </c>
    </row>
    <row r="81" spans="1:16">
      <c r="A81" s="48"/>
      <c r="B81" s="49">
        <v>74</v>
      </c>
      <c r="C81" s="50">
        <v>8</v>
      </c>
      <c r="D81" s="50">
        <v>4</v>
      </c>
      <c r="E81" s="50">
        <v>1</v>
      </c>
      <c r="F81" s="48">
        <v>83</v>
      </c>
      <c r="G81" s="51">
        <v>24074</v>
      </c>
      <c r="H81" s="49" t="s">
        <v>44</v>
      </c>
      <c r="I81" s="48"/>
      <c r="J81" s="52" t="s">
        <v>67</v>
      </c>
      <c r="K81" s="53"/>
      <c r="L81" t="s">
        <v>86</v>
      </c>
      <c r="M81" s="55">
        <v>1120074</v>
      </c>
      <c r="N81" s="56">
        <v>1110074</v>
      </c>
      <c r="O81" s="48">
        <v>180</v>
      </c>
      <c r="P81">
        <f t="shared" si="1"/>
        <v>7</v>
      </c>
    </row>
    <row r="82" spans="1:16">
      <c r="A82" s="48"/>
      <c r="B82" s="49">
        <v>75</v>
      </c>
      <c r="C82" s="50">
        <v>8</v>
      </c>
      <c r="D82" s="50">
        <v>5</v>
      </c>
      <c r="E82" s="50">
        <v>1</v>
      </c>
      <c r="F82" s="48">
        <v>83</v>
      </c>
      <c r="G82" s="51">
        <v>24075</v>
      </c>
      <c r="H82" s="49" t="s">
        <v>44</v>
      </c>
      <c r="I82" s="48"/>
      <c r="J82" s="52" t="s">
        <v>67</v>
      </c>
      <c r="K82" s="53"/>
      <c r="L82" t="s">
        <v>87</v>
      </c>
      <c r="M82" s="55">
        <v>1120075</v>
      </c>
      <c r="N82" s="56">
        <v>1110075</v>
      </c>
      <c r="O82" s="48">
        <v>180</v>
      </c>
      <c r="P82">
        <f t="shared" si="1"/>
        <v>7</v>
      </c>
    </row>
    <row r="83" spans="1:16">
      <c r="A83" s="48"/>
      <c r="B83" s="49">
        <v>76</v>
      </c>
      <c r="C83" s="50">
        <v>8</v>
      </c>
      <c r="D83" s="50">
        <v>6</v>
      </c>
      <c r="E83" s="50">
        <v>1</v>
      </c>
      <c r="F83" s="48">
        <v>83</v>
      </c>
      <c r="G83" s="51">
        <v>24076</v>
      </c>
      <c r="H83" s="49" t="s">
        <v>44</v>
      </c>
      <c r="I83" s="48"/>
      <c r="J83" s="52" t="s">
        <v>67</v>
      </c>
      <c r="K83" s="53"/>
      <c r="L83" t="s">
        <v>87</v>
      </c>
      <c r="M83" s="55">
        <v>1120076</v>
      </c>
      <c r="N83" s="56">
        <v>1110076</v>
      </c>
      <c r="O83" s="48">
        <v>180</v>
      </c>
      <c r="P83">
        <f t="shared" si="1"/>
        <v>7</v>
      </c>
    </row>
    <row r="84" spans="1:16">
      <c r="A84" s="48"/>
      <c r="B84" s="49">
        <v>77</v>
      </c>
      <c r="C84" s="50">
        <v>8</v>
      </c>
      <c r="D84" s="50">
        <v>7</v>
      </c>
      <c r="E84" s="50">
        <v>1</v>
      </c>
      <c r="F84" s="48">
        <v>83</v>
      </c>
      <c r="G84" s="51">
        <v>24077</v>
      </c>
      <c r="H84" s="49" t="s">
        <v>44</v>
      </c>
      <c r="I84" s="48"/>
      <c r="J84" s="52" t="s">
        <v>67</v>
      </c>
      <c r="K84" s="53"/>
      <c r="L84" t="s">
        <v>88</v>
      </c>
      <c r="M84" s="55">
        <v>1120077</v>
      </c>
      <c r="N84" s="56">
        <v>1110077</v>
      </c>
      <c r="O84" s="48">
        <v>180</v>
      </c>
      <c r="P84">
        <f t="shared" si="1"/>
        <v>7</v>
      </c>
    </row>
    <row r="85" spans="1:16">
      <c r="A85" s="48"/>
      <c r="B85" s="49">
        <v>78</v>
      </c>
      <c r="C85" s="50">
        <v>8</v>
      </c>
      <c r="D85" s="50">
        <v>8</v>
      </c>
      <c r="E85" s="50">
        <v>1</v>
      </c>
      <c r="F85" s="48">
        <v>83</v>
      </c>
      <c r="G85" s="51">
        <v>24078</v>
      </c>
      <c r="H85" s="49" t="s">
        <v>44</v>
      </c>
      <c r="I85" s="48"/>
      <c r="J85" s="52" t="s">
        <v>67</v>
      </c>
      <c r="K85" s="53"/>
      <c r="L85" t="s">
        <v>88</v>
      </c>
      <c r="M85" s="55">
        <v>1120078</v>
      </c>
      <c r="N85" s="56">
        <v>1110078</v>
      </c>
      <c r="O85" s="48">
        <v>180</v>
      </c>
      <c r="P85">
        <f t="shared" si="1"/>
        <v>7</v>
      </c>
    </row>
    <row r="86" spans="1:16">
      <c r="A86" s="48"/>
      <c r="B86" s="49">
        <v>79</v>
      </c>
      <c r="C86" s="50">
        <v>8</v>
      </c>
      <c r="D86" s="50">
        <v>9</v>
      </c>
      <c r="E86" s="50">
        <v>1</v>
      </c>
      <c r="F86" s="48">
        <v>83</v>
      </c>
      <c r="G86" s="51">
        <v>24079</v>
      </c>
      <c r="H86" s="49" t="s">
        <v>44</v>
      </c>
      <c r="I86" s="48"/>
      <c r="J86" s="52" t="s">
        <v>67</v>
      </c>
      <c r="K86" s="53"/>
      <c r="L86" t="s">
        <v>89</v>
      </c>
      <c r="M86" s="55">
        <v>1120079</v>
      </c>
      <c r="N86" s="56">
        <v>1110079</v>
      </c>
      <c r="O86" s="48">
        <v>180</v>
      </c>
      <c r="P86">
        <f t="shared" si="1"/>
        <v>7</v>
      </c>
    </row>
    <row r="87" spans="1:16">
      <c r="A87" s="48"/>
      <c r="B87" s="49">
        <v>80</v>
      </c>
      <c r="C87" s="50">
        <v>8</v>
      </c>
      <c r="D87" s="50">
        <v>10</v>
      </c>
      <c r="E87" s="50">
        <v>1</v>
      </c>
      <c r="F87" s="48">
        <v>83</v>
      </c>
      <c r="G87" s="51">
        <v>24080</v>
      </c>
      <c r="H87" s="49" t="s">
        <v>44</v>
      </c>
      <c r="I87" s="48"/>
      <c r="J87" s="52">
        <v>505401</v>
      </c>
      <c r="K87" s="53" t="s">
        <v>90</v>
      </c>
      <c r="L87" t="s">
        <v>91</v>
      </c>
      <c r="M87" s="55">
        <v>1120080</v>
      </c>
      <c r="N87" s="56">
        <v>1110080</v>
      </c>
      <c r="O87" s="48">
        <v>180</v>
      </c>
      <c r="P87">
        <f t="shared" si="1"/>
        <v>8</v>
      </c>
    </row>
    <row r="88" spans="1:16">
      <c r="A88" s="48"/>
      <c r="B88" s="49">
        <v>81</v>
      </c>
      <c r="C88" s="50">
        <v>9</v>
      </c>
      <c r="D88" s="50">
        <v>1</v>
      </c>
      <c r="E88" s="50">
        <v>1</v>
      </c>
      <c r="F88" s="48">
        <v>86</v>
      </c>
      <c r="G88" s="51">
        <v>24081</v>
      </c>
      <c r="H88" s="49" t="s">
        <v>44</v>
      </c>
      <c r="I88" s="48"/>
      <c r="J88" s="52" t="s">
        <v>67</v>
      </c>
      <c r="K88" s="53"/>
      <c r="L88" t="s">
        <v>92</v>
      </c>
      <c r="M88" s="55">
        <v>1120081</v>
      </c>
      <c r="N88" s="56">
        <v>1110081</v>
      </c>
      <c r="O88" s="48">
        <v>180</v>
      </c>
      <c r="P88">
        <f t="shared" si="1"/>
        <v>8</v>
      </c>
    </row>
    <row r="89" spans="1:16">
      <c r="A89" s="48"/>
      <c r="B89" s="49">
        <v>82</v>
      </c>
      <c r="C89" s="50">
        <v>9</v>
      </c>
      <c r="D89" s="50">
        <v>2</v>
      </c>
      <c r="E89" s="50">
        <v>1</v>
      </c>
      <c r="F89" s="48">
        <v>86</v>
      </c>
      <c r="G89" s="51">
        <v>24082</v>
      </c>
      <c r="H89" s="49" t="s">
        <v>44</v>
      </c>
      <c r="I89" s="48"/>
      <c r="J89" s="52" t="s">
        <v>67</v>
      </c>
      <c r="K89" s="53"/>
      <c r="L89" t="s">
        <v>92</v>
      </c>
      <c r="M89" s="55">
        <v>1120082</v>
      </c>
      <c r="N89" s="56">
        <v>1110082</v>
      </c>
      <c r="O89" s="48">
        <v>180</v>
      </c>
      <c r="P89">
        <f t="shared" si="1"/>
        <v>8</v>
      </c>
    </row>
    <row r="90" spans="1:16">
      <c r="A90" s="48"/>
      <c r="B90" s="49">
        <v>83</v>
      </c>
      <c r="C90" s="50">
        <v>9</v>
      </c>
      <c r="D90" s="50">
        <v>3</v>
      </c>
      <c r="E90" s="50">
        <v>1</v>
      </c>
      <c r="F90" s="48">
        <v>86</v>
      </c>
      <c r="G90" s="51">
        <v>24083</v>
      </c>
      <c r="H90" s="49" t="s">
        <v>44</v>
      </c>
      <c r="I90" s="48"/>
      <c r="J90" s="52" t="s">
        <v>67</v>
      </c>
      <c r="K90" s="53"/>
      <c r="L90" t="s">
        <v>93</v>
      </c>
      <c r="M90" s="55">
        <v>1120083</v>
      </c>
      <c r="N90" s="56">
        <v>1110083</v>
      </c>
      <c r="O90" s="48">
        <v>180</v>
      </c>
      <c r="P90">
        <f t="shared" si="1"/>
        <v>8</v>
      </c>
    </row>
    <row r="91" spans="1:16">
      <c r="A91" s="48"/>
      <c r="B91" s="49">
        <v>84</v>
      </c>
      <c r="C91" s="50">
        <v>9</v>
      </c>
      <c r="D91" s="50">
        <v>4</v>
      </c>
      <c r="E91" s="50">
        <v>1</v>
      </c>
      <c r="F91" s="48">
        <v>86</v>
      </c>
      <c r="G91" s="51">
        <v>24084</v>
      </c>
      <c r="H91" s="49" t="s">
        <v>44</v>
      </c>
      <c r="I91" s="48"/>
      <c r="J91" s="52" t="s">
        <v>67</v>
      </c>
      <c r="K91" s="53"/>
      <c r="L91" t="s">
        <v>93</v>
      </c>
      <c r="M91" s="55">
        <v>1120084</v>
      </c>
      <c r="N91" s="56">
        <v>1110084</v>
      </c>
      <c r="O91" s="48">
        <v>180</v>
      </c>
      <c r="P91">
        <f t="shared" si="1"/>
        <v>8</v>
      </c>
    </row>
    <row r="92" spans="1:16">
      <c r="A92" s="48"/>
      <c r="B92" s="49">
        <v>85</v>
      </c>
      <c r="C92" s="50">
        <v>9</v>
      </c>
      <c r="D92" s="50">
        <v>5</v>
      </c>
      <c r="E92" s="50">
        <v>1</v>
      </c>
      <c r="F92" s="48">
        <v>86</v>
      </c>
      <c r="G92" s="51">
        <v>24085</v>
      </c>
      <c r="H92" s="49" t="s">
        <v>44</v>
      </c>
      <c r="I92" s="48"/>
      <c r="J92" s="52" t="s">
        <v>67</v>
      </c>
      <c r="K92" s="53"/>
      <c r="L92" t="s">
        <v>94</v>
      </c>
      <c r="M92" s="55">
        <v>1120085</v>
      </c>
      <c r="N92" s="56">
        <v>1110085</v>
      </c>
      <c r="O92" s="48">
        <v>180</v>
      </c>
      <c r="P92">
        <f t="shared" si="1"/>
        <v>8</v>
      </c>
    </row>
    <row r="93" spans="1:16">
      <c r="A93" s="48"/>
      <c r="B93" s="49">
        <v>86</v>
      </c>
      <c r="C93" s="50">
        <v>9</v>
      </c>
      <c r="D93" s="50">
        <v>6</v>
      </c>
      <c r="E93" s="50">
        <v>1</v>
      </c>
      <c r="F93" s="48">
        <v>86</v>
      </c>
      <c r="G93" s="51">
        <v>24086</v>
      </c>
      <c r="H93" s="49" t="s">
        <v>44</v>
      </c>
      <c r="I93" s="48"/>
      <c r="J93" s="52" t="s">
        <v>67</v>
      </c>
      <c r="K93" s="53"/>
      <c r="L93" t="s">
        <v>94</v>
      </c>
      <c r="M93" s="55">
        <v>1120086</v>
      </c>
      <c r="N93" s="56">
        <v>1110086</v>
      </c>
      <c r="O93" s="48">
        <v>180</v>
      </c>
      <c r="P93">
        <f t="shared" si="1"/>
        <v>8</v>
      </c>
    </row>
    <row r="94" spans="1:16">
      <c r="A94" s="48"/>
      <c r="B94" s="49">
        <v>87</v>
      </c>
      <c r="C94" s="50">
        <v>9</v>
      </c>
      <c r="D94" s="50">
        <v>7</v>
      </c>
      <c r="E94" s="50">
        <v>1</v>
      </c>
      <c r="F94" s="48">
        <v>86</v>
      </c>
      <c r="G94" s="51">
        <v>24087</v>
      </c>
      <c r="H94" s="49" t="s">
        <v>44</v>
      </c>
      <c r="I94" s="48"/>
      <c r="J94" s="52" t="s">
        <v>67</v>
      </c>
      <c r="K94" s="53"/>
      <c r="L94" t="s">
        <v>95</v>
      </c>
      <c r="M94" s="55">
        <v>1120087</v>
      </c>
      <c r="N94" s="56">
        <v>1110087</v>
      </c>
      <c r="O94" s="48">
        <v>180</v>
      </c>
      <c r="P94">
        <f t="shared" si="1"/>
        <v>8</v>
      </c>
    </row>
    <row r="95" spans="1:16">
      <c r="A95" s="48"/>
      <c r="B95" s="49">
        <v>88</v>
      </c>
      <c r="C95" s="50">
        <v>9</v>
      </c>
      <c r="D95" s="50">
        <v>8</v>
      </c>
      <c r="E95" s="50">
        <v>1</v>
      </c>
      <c r="F95" s="48">
        <v>86</v>
      </c>
      <c r="G95" s="51">
        <v>24088</v>
      </c>
      <c r="H95" s="49" t="s">
        <v>44</v>
      </c>
      <c r="I95" s="48"/>
      <c r="J95" s="52" t="s">
        <v>67</v>
      </c>
      <c r="K95" s="53"/>
      <c r="L95" t="s">
        <v>95</v>
      </c>
      <c r="M95" s="55">
        <v>1120088</v>
      </c>
      <c r="N95" s="56">
        <v>1110088</v>
      </c>
      <c r="O95" s="48">
        <v>180</v>
      </c>
      <c r="P95">
        <f t="shared" si="1"/>
        <v>8</v>
      </c>
    </row>
    <row r="96" spans="1:16">
      <c r="A96" s="48"/>
      <c r="B96" s="49">
        <v>89</v>
      </c>
      <c r="C96" s="50">
        <v>9</v>
      </c>
      <c r="D96" s="50">
        <v>9</v>
      </c>
      <c r="E96" s="50">
        <v>1</v>
      </c>
      <c r="F96" s="48">
        <v>86</v>
      </c>
      <c r="G96" s="51">
        <v>24089</v>
      </c>
      <c r="H96" s="49" t="s">
        <v>44</v>
      </c>
      <c r="I96" s="48"/>
      <c r="J96" s="52" t="s">
        <v>67</v>
      </c>
      <c r="K96" s="53"/>
      <c r="L96" t="s">
        <v>96</v>
      </c>
      <c r="M96" s="55">
        <v>1120089</v>
      </c>
      <c r="N96" s="56">
        <v>1110089</v>
      </c>
      <c r="O96" s="48">
        <v>180</v>
      </c>
      <c r="P96">
        <f t="shared" si="1"/>
        <v>8</v>
      </c>
    </row>
    <row r="97" spans="1:16">
      <c r="A97" s="48"/>
      <c r="B97" s="49">
        <v>90</v>
      </c>
      <c r="C97" s="50">
        <v>9</v>
      </c>
      <c r="D97" s="50">
        <v>10</v>
      </c>
      <c r="E97" s="50">
        <v>1</v>
      </c>
      <c r="F97" s="48">
        <v>86</v>
      </c>
      <c r="G97" s="51">
        <v>24090</v>
      </c>
      <c r="H97" s="49" t="s">
        <v>44</v>
      </c>
      <c r="I97" s="48">
        <v>5</v>
      </c>
      <c r="J97" s="52">
        <v>500001</v>
      </c>
      <c r="K97" s="53"/>
      <c r="L97" t="s">
        <v>96</v>
      </c>
      <c r="M97" s="55">
        <v>1120090</v>
      </c>
      <c r="N97" s="56">
        <v>1110090</v>
      </c>
      <c r="O97" s="48">
        <v>180</v>
      </c>
      <c r="P97">
        <f t="shared" si="1"/>
        <v>9</v>
      </c>
    </row>
    <row r="98" spans="1:16">
      <c r="A98" s="48"/>
      <c r="B98" s="49">
        <v>91</v>
      </c>
      <c r="C98" s="50">
        <v>10</v>
      </c>
      <c r="D98" s="50">
        <v>1</v>
      </c>
      <c r="E98" s="50">
        <v>2</v>
      </c>
      <c r="F98" s="48">
        <v>86</v>
      </c>
      <c r="G98" s="51">
        <v>24091</v>
      </c>
      <c r="H98" s="49" t="s">
        <v>44</v>
      </c>
      <c r="I98" s="48"/>
      <c r="J98" s="52" t="s">
        <v>67</v>
      </c>
      <c r="K98" s="53"/>
      <c r="L98" t="s">
        <v>97</v>
      </c>
      <c r="M98" s="55">
        <v>1120091</v>
      </c>
      <c r="N98" s="56">
        <v>1110091</v>
      </c>
      <c r="O98" s="48">
        <v>180</v>
      </c>
      <c r="P98">
        <f t="shared" si="1"/>
        <v>9</v>
      </c>
    </row>
    <row r="99" spans="1:16">
      <c r="A99" s="48"/>
      <c r="B99" s="49">
        <v>92</v>
      </c>
      <c r="C99" s="50">
        <v>10</v>
      </c>
      <c r="D99" s="50">
        <v>2</v>
      </c>
      <c r="E99" s="50">
        <v>2</v>
      </c>
      <c r="F99" s="48">
        <v>86</v>
      </c>
      <c r="G99" s="51">
        <v>24092</v>
      </c>
      <c r="H99" s="49" t="s">
        <v>44</v>
      </c>
      <c r="I99" s="48"/>
      <c r="J99" s="52" t="s">
        <v>67</v>
      </c>
      <c r="K99" s="53"/>
      <c r="L99" t="s">
        <v>97</v>
      </c>
      <c r="M99" s="55">
        <v>1120092</v>
      </c>
      <c r="N99" s="56">
        <v>1110092</v>
      </c>
      <c r="O99" s="48">
        <v>180</v>
      </c>
      <c r="P99">
        <f t="shared" si="1"/>
        <v>9</v>
      </c>
    </row>
    <row r="100" spans="1:16">
      <c r="A100" s="48"/>
      <c r="B100" s="49">
        <v>93</v>
      </c>
      <c r="C100" s="50">
        <v>10</v>
      </c>
      <c r="D100" s="50">
        <v>3</v>
      </c>
      <c r="E100" s="50">
        <v>2</v>
      </c>
      <c r="F100" s="48">
        <v>86</v>
      </c>
      <c r="G100" s="51">
        <v>24093</v>
      </c>
      <c r="H100" s="49" t="s">
        <v>44</v>
      </c>
      <c r="I100" s="48"/>
      <c r="J100" s="52" t="s">
        <v>67</v>
      </c>
      <c r="K100" s="53"/>
      <c r="L100" t="s">
        <v>98</v>
      </c>
      <c r="M100" s="55">
        <v>1120093</v>
      </c>
      <c r="N100" s="56">
        <v>1110093</v>
      </c>
      <c r="O100" s="48">
        <v>180</v>
      </c>
      <c r="P100">
        <f t="shared" si="1"/>
        <v>9</v>
      </c>
    </row>
    <row r="101" spans="1:16">
      <c r="A101" s="48"/>
      <c r="B101" s="49">
        <v>94</v>
      </c>
      <c r="C101" s="50">
        <v>10</v>
      </c>
      <c r="D101" s="50">
        <v>4</v>
      </c>
      <c r="E101" s="50">
        <v>2</v>
      </c>
      <c r="F101" s="48">
        <v>86</v>
      </c>
      <c r="G101" s="51">
        <v>24094</v>
      </c>
      <c r="H101" s="49" t="s">
        <v>44</v>
      </c>
      <c r="I101" s="48"/>
      <c r="J101" s="52" t="s">
        <v>67</v>
      </c>
      <c r="K101" s="53"/>
      <c r="L101" t="s">
        <v>98</v>
      </c>
      <c r="M101" s="55">
        <v>1120094</v>
      </c>
      <c r="N101" s="56">
        <v>1110094</v>
      </c>
      <c r="O101" s="48">
        <v>180</v>
      </c>
      <c r="P101">
        <f t="shared" si="1"/>
        <v>9</v>
      </c>
    </row>
    <row r="102" spans="1:16">
      <c r="A102" s="48"/>
      <c r="B102" s="49">
        <v>95</v>
      </c>
      <c r="C102" s="50">
        <v>10</v>
      </c>
      <c r="D102" s="50">
        <v>5</v>
      </c>
      <c r="E102" s="50">
        <v>2</v>
      </c>
      <c r="F102" s="48">
        <v>86</v>
      </c>
      <c r="G102" s="51">
        <v>24095</v>
      </c>
      <c r="H102" s="49" t="s">
        <v>44</v>
      </c>
      <c r="I102" s="48"/>
      <c r="J102" s="52" t="s">
        <v>67</v>
      </c>
      <c r="K102" s="53"/>
      <c r="L102" t="s">
        <v>99</v>
      </c>
      <c r="M102" s="55">
        <v>1120095</v>
      </c>
      <c r="N102" s="56">
        <v>1110095</v>
      </c>
      <c r="O102" s="48">
        <v>180</v>
      </c>
      <c r="P102">
        <f t="shared" si="1"/>
        <v>9</v>
      </c>
    </row>
    <row r="103" spans="1:16">
      <c r="A103" s="48"/>
      <c r="B103" s="49">
        <v>96</v>
      </c>
      <c r="C103" s="50">
        <v>10</v>
      </c>
      <c r="D103" s="50">
        <v>6</v>
      </c>
      <c r="E103" s="50">
        <v>2</v>
      </c>
      <c r="F103" s="48">
        <v>86</v>
      </c>
      <c r="G103" s="51">
        <v>24096</v>
      </c>
      <c r="H103" s="49" t="s">
        <v>44</v>
      </c>
      <c r="I103" s="48"/>
      <c r="J103" s="52" t="s">
        <v>67</v>
      </c>
      <c r="K103" s="53"/>
      <c r="L103" t="s">
        <v>99</v>
      </c>
      <c r="M103" s="55">
        <v>1120096</v>
      </c>
      <c r="N103" s="56">
        <v>1110096</v>
      </c>
      <c r="O103" s="48">
        <v>180</v>
      </c>
      <c r="P103">
        <f t="shared" si="1"/>
        <v>9</v>
      </c>
    </row>
    <row r="104" spans="1:16">
      <c r="A104" s="48"/>
      <c r="B104" s="49">
        <v>97</v>
      </c>
      <c r="C104" s="50">
        <v>10</v>
      </c>
      <c r="D104" s="50">
        <v>7</v>
      </c>
      <c r="E104" s="50">
        <v>2</v>
      </c>
      <c r="F104" s="48">
        <v>86</v>
      </c>
      <c r="G104" s="51">
        <v>24097</v>
      </c>
      <c r="H104" s="49" t="s">
        <v>44</v>
      </c>
      <c r="I104" s="48"/>
      <c r="J104" s="52" t="s">
        <v>67</v>
      </c>
      <c r="K104" s="53"/>
      <c r="L104" t="s">
        <v>100</v>
      </c>
      <c r="M104" s="55">
        <v>1120097</v>
      </c>
      <c r="N104" s="56">
        <v>1110097</v>
      </c>
      <c r="O104" s="48">
        <v>180</v>
      </c>
      <c r="P104">
        <f t="shared" si="1"/>
        <v>9</v>
      </c>
    </row>
    <row r="105" spans="1:16">
      <c r="A105" s="48"/>
      <c r="B105" s="49">
        <v>98</v>
      </c>
      <c r="C105" s="50">
        <v>10</v>
      </c>
      <c r="D105" s="50">
        <v>8</v>
      </c>
      <c r="E105" s="50">
        <v>2</v>
      </c>
      <c r="F105" s="48">
        <v>86</v>
      </c>
      <c r="G105" s="51">
        <v>24098</v>
      </c>
      <c r="H105" s="49" t="s">
        <v>44</v>
      </c>
      <c r="I105" s="48"/>
      <c r="J105" s="52" t="s">
        <v>67</v>
      </c>
      <c r="K105" s="53"/>
      <c r="L105" t="s">
        <v>100</v>
      </c>
      <c r="M105" s="55">
        <v>1120098</v>
      </c>
      <c r="N105" s="56">
        <v>1110098</v>
      </c>
      <c r="O105" s="48">
        <v>180</v>
      </c>
      <c r="P105">
        <f t="shared" si="1"/>
        <v>9</v>
      </c>
    </row>
    <row r="106" spans="1:16">
      <c r="A106" s="48"/>
      <c r="B106" s="49">
        <v>99</v>
      </c>
      <c r="C106" s="50">
        <v>10</v>
      </c>
      <c r="D106" s="50">
        <v>9</v>
      </c>
      <c r="E106" s="50">
        <v>2</v>
      </c>
      <c r="F106" s="48">
        <v>86</v>
      </c>
      <c r="G106" s="51">
        <v>24099</v>
      </c>
      <c r="H106" s="49" t="s">
        <v>44</v>
      </c>
      <c r="I106" s="48"/>
      <c r="J106" s="52" t="s">
        <v>67</v>
      </c>
      <c r="K106" s="53"/>
      <c r="L106" t="s">
        <v>101</v>
      </c>
      <c r="M106" s="55">
        <v>1120099</v>
      </c>
      <c r="N106" s="56">
        <v>1110099</v>
      </c>
      <c r="O106" s="48">
        <v>180</v>
      </c>
      <c r="P106">
        <f t="shared" si="1"/>
        <v>9</v>
      </c>
    </row>
    <row r="107" spans="1:16">
      <c r="A107" s="48"/>
      <c r="B107" s="49">
        <v>100</v>
      </c>
      <c r="C107" s="50">
        <v>10</v>
      </c>
      <c r="D107" s="50">
        <v>10</v>
      </c>
      <c r="E107" s="50">
        <v>2</v>
      </c>
      <c r="F107" s="48">
        <v>86</v>
      </c>
      <c r="G107" s="51">
        <v>24100</v>
      </c>
      <c r="H107" s="49" t="s">
        <v>44</v>
      </c>
      <c r="I107" s="48"/>
      <c r="J107" s="52">
        <v>506401</v>
      </c>
      <c r="K107" s="53" t="s">
        <v>102</v>
      </c>
      <c r="L107" t="s">
        <v>103</v>
      </c>
      <c r="M107" s="55">
        <v>1120100</v>
      </c>
      <c r="N107" s="56">
        <v>1110100</v>
      </c>
      <c r="O107" s="48">
        <v>180</v>
      </c>
      <c r="P107">
        <f t="shared" si="1"/>
        <v>10</v>
      </c>
    </row>
    <row r="108" spans="1:16">
      <c r="A108" s="48"/>
      <c r="B108" s="49">
        <v>101</v>
      </c>
      <c r="C108" s="50">
        <v>11</v>
      </c>
      <c r="D108" s="50">
        <v>1</v>
      </c>
      <c r="E108" s="50">
        <v>2</v>
      </c>
      <c r="F108" s="48">
        <v>90</v>
      </c>
      <c r="G108" s="51">
        <v>24101</v>
      </c>
      <c r="H108" s="49" t="s">
        <v>44</v>
      </c>
      <c r="I108" s="48"/>
      <c r="J108" s="52" t="s">
        <v>67</v>
      </c>
      <c r="K108" s="53"/>
      <c r="L108" t="s">
        <v>104</v>
      </c>
      <c r="M108" s="55">
        <v>1120101</v>
      </c>
      <c r="N108" s="56">
        <v>1110101</v>
      </c>
      <c r="O108" s="48">
        <v>180</v>
      </c>
      <c r="P108">
        <f t="shared" si="1"/>
        <v>10</v>
      </c>
    </row>
    <row r="109" spans="1:16">
      <c r="A109" s="48"/>
      <c r="B109" s="49">
        <v>102</v>
      </c>
      <c r="C109" s="50">
        <v>11</v>
      </c>
      <c r="D109" s="50">
        <v>2</v>
      </c>
      <c r="E109" s="50">
        <v>2</v>
      </c>
      <c r="F109" s="48">
        <v>90</v>
      </c>
      <c r="G109" s="51">
        <v>24102</v>
      </c>
      <c r="H109" s="49" t="s">
        <v>44</v>
      </c>
      <c r="I109" s="48"/>
      <c r="J109" s="52" t="s">
        <v>67</v>
      </c>
      <c r="K109" s="53"/>
      <c r="L109" t="s">
        <v>104</v>
      </c>
      <c r="M109" s="55">
        <v>1120102</v>
      </c>
      <c r="N109" s="56">
        <v>1110102</v>
      </c>
      <c r="O109" s="48">
        <v>180</v>
      </c>
      <c r="P109">
        <f t="shared" si="1"/>
        <v>10</v>
      </c>
    </row>
    <row r="110" spans="1:16">
      <c r="A110" s="48"/>
      <c r="B110" s="49">
        <v>103</v>
      </c>
      <c r="C110" s="50">
        <v>11</v>
      </c>
      <c r="D110" s="50">
        <v>3</v>
      </c>
      <c r="E110" s="50">
        <v>2</v>
      </c>
      <c r="F110" s="48">
        <v>90</v>
      </c>
      <c r="G110" s="51">
        <v>24103</v>
      </c>
      <c r="H110" s="49" t="s">
        <v>44</v>
      </c>
      <c r="I110" s="48"/>
      <c r="J110" s="52" t="s">
        <v>67</v>
      </c>
      <c r="K110" s="53"/>
      <c r="L110" t="s">
        <v>105</v>
      </c>
      <c r="M110" s="55">
        <v>1120103</v>
      </c>
      <c r="N110" s="56">
        <v>1110103</v>
      </c>
      <c r="O110" s="48">
        <v>180</v>
      </c>
      <c r="P110">
        <f t="shared" si="1"/>
        <v>10</v>
      </c>
    </row>
    <row r="111" spans="1:16">
      <c r="A111" s="48"/>
      <c r="B111" s="49">
        <v>104</v>
      </c>
      <c r="C111" s="50">
        <v>11</v>
      </c>
      <c r="D111" s="50">
        <v>4</v>
      </c>
      <c r="E111" s="50">
        <v>2</v>
      </c>
      <c r="F111" s="48">
        <v>90</v>
      </c>
      <c r="G111" s="51">
        <v>24104</v>
      </c>
      <c r="H111" s="49" t="s">
        <v>44</v>
      </c>
      <c r="I111" s="48"/>
      <c r="J111" s="52" t="s">
        <v>67</v>
      </c>
      <c r="K111" s="53"/>
      <c r="L111" t="s">
        <v>105</v>
      </c>
      <c r="M111" s="55">
        <v>1120104</v>
      </c>
      <c r="N111" s="56">
        <v>1110104</v>
      </c>
      <c r="O111" s="48">
        <v>180</v>
      </c>
      <c r="P111">
        <f t="shared" si="1"/>
        <v>10</v>
      </c>
    </row>
    <row r="112" spans="1:16">
      <c r="A112" s="48"/>
      <c r="B112" s="49">
        <v>105</v>
      </c>
      <c r="C112" s="50">
        <v>11</v>
      </c>
      <c r="D112" s="50">
        <v>5</v>
      </c>
      <c r="E112" s="50">
        <v>2</v>
      </c>
      <c r="F112" s="48">
        <v>90</v>
      </c>
      <c r="G112" s="51">
        <v>24105</v>
      </c>
      <c r="H112" s="49" t="s">
        <v>44</v>
      </c>
      <c r="I112" s="48"/>
      <c r="J112" s="52" t="s">
        <v>67</v>
      </c>
      <c r="K112" s="53"/>
      <c r="L112" t="s">
        <v>106</v>
      </c>
      <c r="M112" s="55">
        <v>1120105</v>
      </c>
      <c r="N112" s="56">
        <v>1110105</v>
      </c>
      <c r="O112" s="48">
        <v>180</v>
      </c>
      <c r="P112">
        <f t="shared" si="1"/>
        <v>10</v>
      </c>
    </row>
    <row r="113" spans="1:16">
      <c r="A113" s="48"/>
      <c r="B113" s="49">
        <v>106</v>
      </c>
      <c r="C113" s="50">
        <v>11</v>
      </c>
      <c r="D113" s="50">
        <v>6</v>
      </c>
      <c r="E113" s="50">
        <v>2</v>
      </c>
      <c r="F113" s="48">
        <v>90</v>
      </c>
      <c r="G113" s="51">
        <v>24106</v>
      </c>
      <c r="H113" s="49" t="s">
        <v>44</v>
      </c>
      <c r="I113" s="48"/>
      <c r="J113" s="52" t="s">
        <v>67</v>
      </c>
      <c r="K113" s="53"/>
      <c r="L113" t="s">
        <v>106</v>
      </c>
      <c r="M113" s="55">
        <v>1120106</v>
      </c>
      <c r="N113" s="56">
        <v>1110106</v>
      </c>
      <c r="O113" s="48">
        <v>180</v>
      </c>
      <c r="P113">
        <f t="shared" si="1"/>
        <v>10</v>
      </c>
    </row>
    <row r="114" spans="1:16">
      <c r="A114" s="48"/>
      <c r="B114" s="49">
        <v>107</v>
      </c>
      <c r="C114" s="50">
        <v>11</v>
      </c>
      <c r="D114" s="50">
        <v>7</v>
      </c>
      <c r="E114" s="50">
        <v>2</v>
      </c>
      <c r="F114" s="48">
        <v>90</v>
      </c>
      <c r="G114" s="51">
        <v>24107</v>
      </c>
      <c r="H114" s="49" t="s">
        <v>44</v>
      </c>
      <c r="I114" s="48"/>
      <c r="J114" s="52" t="s">
        <v>67</v>
      </c>
      <c r="K114" s="53"/>
      <c r="L114" t="s">
        <v>107</v>
      </c>
      <c r="M114" s="55">
        <v>1120107</v>
      </c>
      <c r="N114" s="56">
        <v>1110107</v>
      </c>
      <c r="O114" s="48">
        <v>180</v>
      </c>
      <c r="P114">
        <f t="shared" si="1"/>
        <v>10</v>
      </c>
    </row>
    <row r="115" spans="1:16">
      <c r="A115" s="48"/>
      <c r="B115" s="49">
        <v>108</v>
      </c>
      <c r="C115" s="50">
        <v>11</v>
      </c>
      <c r="D115" s="50">
        <v>8</v>
      </c>
      <c r="E115" s="50">
        <v>2</v>
      </c>
      <c r="F115" s="48">
        <v>90</v>
      </c>
      <c r="G115" s="51">
        <v>24108</v>
      </c>
      <c r="H115" s="49" t="s">
        <v>44</v>
      </c>
      <c r="I115" s="48"/>
      <c r="J115" s="52" t="s">
        <v>67</v>
      </c>
      <c r="K115" s="53"/>
      <c r="L115" t="s">
        <v>107</v>
      </c>
      <c r="M115" s="55">
        <v>1120108</v>
      </c>
      <c r="N115" s="56">
        <v>1110108</v>
      </c>
      <c r="O115" s="48">
        <v>180</v>
      </c>
      <c r="P115">
        <f t="shared" si="1"/>
        <v>10</v>
      </c>
    </row>
    <row r="116" spans="1:16">
      <c r="A116" s="48"/>
      <c r="B116" s="49">
        <v>109</v>
      </c>
      <c r="C116" s="50">
        <v>11</v>
      </c>
      <c r="D116" s="50">
        <v>9</v>
      </c>
      <c r="E116" s="50">
        <v>2</v>
      </c>
      <c r="F116" s="48">
        <v>90</v>
      </c>
      <c r="G116" s="51">
        <v>24109</v>
      </c>
      <c r="H116" s="49" t="s">
        <v>44</v>
      </c>
      <c r="I116" s="48"/>
      <c r="J116" s="52" t="s">
        <v>67</v>
      </c>
      <c r="K116" s="53"/>
      <c r="L116" t="s">
        <v>108</v>
      </c>
      <c r="M116" s="55">
        <v>1120109</v>
      </c>
      <c r="N116" s="56">
        <v>1110109</v>
      </c>
      <c r="O116" s="48">
        <v>180</v>
      </c>
      <c r="P116">
        <f t="shared" si="1"/>
        <v>10</v>
      </c>
    </row>
    <row r="117" spans="1:16">
      <c r="A117" s="48"/>
      <c r="B117" s="49">
        <v>110</v>
      </c>
      <c r="C117" s="50">
        <v>11</v>
      </c>
      <c r="D117" s="50">
        <v>10</v>
      </c>
      <c r="E117" s="50">
        <v>2</v>
      </c>
      <c r="F117" s="48">
        <v>90</v>
      </c>
      <c r="G117" s="51">
        <v>24110</v>
      </c>
      <c r="H117" s="49" t="s">
        <v>44</v>
      </c>
      <c r="I117" s="48"/>
      <c r="J117" s="52">
        <v>507401</v>
      </c>
      <c r="K117" s="53" t="s">
        <v>109</v>
      </c>
      <c r="L117" t="s">
        <v>110</v>
      </c>
      <c r="M117" s="55">
        <v>1120110</v>
      </c>
      <c r="N117" s="56">
        <v>1110110</v>
      </c>
      <c r="O117" s="48">
        <v>180</v>
      </c>
      <c r="P117">
        <f t="shared" si="1"/>
        <v>11</v>
      </c>
    </row>
    <row r="118" spans="1:16">
      <c r="A118" s="48"/>
      <c r="B118" s="49">
        <v>111</v>
      </c>
      <c r="C118" s="50">
        <v>12</v>
      </c>
      <c r="D118" s="50">
        <v>1</v>
      </c>
      <c r="E118" s="50">
        <v>2</v>
      </c>
      <c r="F118" s="48">
        <v>92</v>
      </c>
      <c r="G118" s="51">
        <v>24111</v>
      </c>
      <c r="H118" s="49" t="s">
        <v>44</v>
      </c>
      <c r="I118" s="48"/>
      <c r="J118" s="52" t="s">
        <v>67</v>
      </c>
      <c r="K118" s="53"/>
      <c r="L118" t="s">
        <v>111</v>
      </c>
      <c r="M118" s="55">
        <v>1120111</v>
      </c>
      <c r="N118" s="56">
        <v>1110111</v>
      </c>
      <c r="O118" s="48">
        <v>180</v>
      </c>
      <c r="P118">
        <f t="shared" si="1"/>
        <v>11</v>
      </c>
    </row>
    <row r="119" spans="1:16">
      <c r="A119" s="48"/>
      <c r="B119" s="49">
        <v>112</v>
      </c>
      <c r="C119" s="50">
        <v>12</v>
      </c>
      <c r="D119" s="50">
        <v>2</v>
      </c>
      <c r="E119" s="50">
        <v>2</v>
      </c>
      <c r="F119" s="48">
        <v>92</v>
      </c>
      <c r="G119" s="51">
        <v>24112</v>
      </c>
      <c r="H119" s="49" t="s">
        <v>44</v>
      </c>
      <c r="I119" s="48"/>
      <c r="J119" s="52" t="s">
        <v>67</v>
      </c>
      <c r="K119" s="53"/>
      <c r="L119" t="s">
        <v>111</v>
      </c>
      <c r="M119" s="55">
        <v>1120112</v>
      </c>
      <c r="N119" s="56">
        <v>1110112</v>
      </c>
      <c r="O119" s="48">
        <v>180</v>
      </c>
      <c r="P119">
        <f t="shared" si="1"/>
        <v>11</v>
      </c>
    </row>
    <row r="120" spans="1:16">
      <c r="A120" s="48"/>
      <c r="B120" s="49">
        <v>113</v>
      </c>
      <c r="C120" s="50">
        <v>12</v>
      </c>
      <c r="D120" s="50">
        <v>3</v>
      </c>
      <c r="E120" s="50">
        <v>2</v>
      </c>
      <c r="F120" s="48">
        <v>92</v>
      </c>
      <c r="G120" s="51">
        <v>24113</v>
      </c>
      <c r="H120" s="49" t="s">
        <v>44</v>
      </c>
      <c r="I120" s="48"/>
      <c r="J120" s="52" t="s">
        <v>67</v>
      </c>
      <c r="K120" s="53"/>
      <c r="L120" t="s">
        <v>112</v>
      </c>
      <c r="M120" s="55">
        <v>1120113</v>
      </c>
      <c r="N120" s="56">
        <v>1110113</v>
      </c>
      <c r="O120" s="48">
        <v>180</v>
      </c>
      <c r="P120">
        <f t="shared" si="1"/>
        <v>11</v>
      </c>
    </row>
    <row r="121" spans="1:16">
      <c r="A121" s="48"/>
      <c r="B121" s="49">
        <v>114</v>
      </c>
      <c r="C121" s="50">
        <v>12</v>
      </c>
      <c r="D121" s="50">
        <v>4</v>
      </c>
      <c r="E121" s="50">
        <v>2</v>
      </c>
      <c r="F121" s="48">
        <v>92</v>
      </c>
      <c r="G121" s="51">
        <v>24114</v>
      </c>
      <c r="H121" s="49" t="s">
        <v>44</v>
      </c>
      <c r="I121" s="48"/>
      <c r="J121" s="52" t="s">
        <v>67</v>
      </c>
      <c r="K121" s="53"/>
      <c r="L121" t="s">
        <v>112</v>
      </c>
      <c r="M121" s="55">
        <v>1120114</v>
      </c>
      <c r="N121" s="56">
        <v>1110114</v>
      </c>
      <c r="O121" s="48">
        <v>180</v>
      </c>
      <c r="P121">
        <f t="shared" si="1"/>
        <v>11</v>
      </c>
    </row>
    <row r="122" spans="1:16">
      <c r="A122" s="48"/>
      <c r="B122" s="49">
        <v>115</v>
      </c>
      <c r="C122" s="50">
        <v>12</v>
      </c>
      <c r="D122" s="50">
        <v>5</v>
      </c>
      <c r="E122" s="50">
        <v>2</v>
      </c>
      <c r="F122" s="48">
        <v>92</v>
      </c>
      <c r="G122" s="51">
        <v>24115</v>
      </c>
      <c r="H122" s="49" t="s">
        <v>44</v>
      </c>
      <c r="I122" s="48"/>
      <c r="J122" s="52" t="s">
        <v>67</v>
      </c>
      <c r="K122" s="53"/>
      <c r="L122" t="s">
        <v>113</v>
      </c>
      <c r="M122" s="55">
        <v>1120115</v>
      </c>
      <c r="N122" s="56">
        <v>1110115</v>
      </c>
      <c r="O122" s="48">
        <v>180</v>
      </c>
      <c r="P122">
        <f t="shared" si="1"/>
        <v>11</v>
      </c>
    </row>
    <row r="123" spans="1:16">
      <c r="A123" s="48"/>
      <c r="B123" s="49">
        <v>116</v>
      </c>
      <c r="C123" s="50">
        <v>12</v>
      </c>
      <c r="D123" s="50">
        <v>6</v>
      </c>
      <c r="E123" s="50">
        <v>2</v>
      </c>
      <c r="F123" s="48">
        <v>92</v>
      </c>
      <c r="G123" s="51">
        <v>24116</v>
      </c>
      <c r="H123" s="49" t="s">
        <v>44</v>
      </c>
      <c r="I123" s="48"/>
      <c r="J123" s="52" t="s">
        <v>67</v>
      </c>
      <c r="K123" s="53"/>
      <c r="L123" t="s">
        <v>113</v>
      </c>
      <c r="M123" s="55">
        <v>1120116</v>
      </c>
      <c r="N123" s="56">
        <v>1110116</v>
      </c>
      <c r="O123" s="48">
        <v>180</v>
      </c>
      <c r="P123">
        <f t="shared" si="1"/>
        <v>11</v>
      </c>
    </row>
    <row r="124" spans="1:16">
      <c r="A124" s="48"/>
      <c r="B124" s="49">
        <v>117</v>
      </c>
      <c r="C124" s="50">
        <v>12</v>
      </c>
      <c r="D124" s="50">
        <v>7</v>
      </c>
      <c r="E124" s="50">
        <v>2</v>
      </c>
      <c r="F124" s="48">
        <v>92</v>
      </c>
      <c r="G124" s="51">
        <v>24117</v>
      </c>
      <c r="H124" s="49" t="s">
        <v>44</v>
      </c>
      <c r="I124" s="48"/>
      <c r="J124" s="52" t="s">
        <v>67</v>
      </c>
      <c r="K124" s="53"/>
      <c r="L124" t="s">
        <v>114</v>
      </c>
      <c r="M124" s="55">
        <v>1120117</v>
      </c>
      <c r="N124" s="56">
        <v>1110117</v>
      </c>
      <c r="O124" s="48">
        <v>180</v>
      </c>
      <c r="P124">
        <f t="shared" si="1"/>
        <v>11</v>
      </c>
    </row>
    <row r="125" spans="1:16">
      <c r="A125" s="48"/>
      <c r="B125" s="49">
        <v>118</v>
      </c>
      <c r="C125" s="50">
        <v>12</v>
      </c>
      <c r="D125" s="50">
        <v>8</v>
      </c>
      <c r="E125" s="50">
        <v>2</v>
      </c>
      <c r="F125" s="48">
        <v>92</v>
      </c>
      <c r="G125" s="51">
        <v>24118</v>
      </c>
      <c r="H125" s="49" t="s">
        <v>44</v>
      </c>
      <c r="I125" s="48"/>
      <c r="J125" s="52" t="s">
        <v>67</v>
      </c>
      <c r="K125" s="53"/>
      <c r="L125" t="s">
        <v>114</v>
      </c>
      <c r="M125" s="55">
        <v>1120118</v>
      </c>
      <c r="N125" s="56">
        <v>1110118</v>
      </c>
      <c r="O125" s="48">
        <v>180</v>
      </c>
      <c r="P125">
        <f t="shared" si="1"/>
        <v>11</v>
      </c>
    </row>
    <row r="126" spans="1:16">
      <c r="A126" s="48"/>
      <c r="B126" s="49">
        <v>119</v>
      </c>
      <c r="C126" s="50">
        <v>12</v>
      </c>
      <c r="D126" s="50">
        <v>9</v>
      </c>
      <c r="E126" s="50">
        <v>2</v>
      </c>
      <c r="F126" s="48">
        <v>92</v>
      </c>
      <c r="G126" s="51">
        <v>24119</v>
      </c>
      <c r="H126" s="49" t="s">
        <v>44</v>
      </c>
      <c r="I126" s="48"/>
      <c r="J126" s="52" t="s">
        <v>67</v>
      </c>
      <c r="K126" s="53"/>
      <c r="L126" t="s">
        <v>115</v>
      </c>
      <c r="M126" s="55">
        <v>1120119</v>
      </c>
      <c r="N126" s="56">
        <v>1110119</v>
      </c>
      <c r="O126" s="48">
        <v>180</v>
      </c>
      <c r="P126">
        <f t="shared" si="1"/>
        <v>11</v>
      </c>
    </row>
    <row r="127" spans="1:16">
      <c r="A127" s="48"/>
      <c r="B127" s="49">
        <v>120</v>
      </c>
      <c r="C127" s="50">
        <v>12</v>
      </c>
      <c r="D127" s="50">
        <v>10</v>
      </c>
      <c r="E127" s="50">
        <v>2</v>
      </c>
      <c r="F127" s="48">
        <v>92</v>
      </c>
      <c r="G127" s="51">
        <v>24120</v>
      </c>
      <c r="H127" s="49" t="s">
        <v>44</v>
      </c>
      <c r="I127" s="48">
        <v>6</v>
      </c>
      <c r="J127" s="52">
        <v>500001</v>
      </c>
      <c r="K127" s="53"/>
      <c r="L127" t="s">
        <v>115</v>
      </c>
      <c r="M127" s="55">
        <v>1120120</v>
      </c>
      <c r="N127" s="56">
        <v>1110120</v>
      </c>
      <c r="O127" s="48">
        <v>180</v>
      </c>
      <c r="P127">
        <f t="shared" si="1"/>
        <v>12</v>
      </c>
    </row>
    <row r="128" spans="1:16">
      <c r="A128" s="48"/>
      <c r="B128" s="49">
        <v>121</v>
      </c>
      <c r="C128" s="50">
        <v>13</v>
      </c>
      <c r="D128" s="50">
        <v>1</v>
      </c>
      <c r="E128" s="50">
        <v>3</v>
      </c>
      <c r="F128" s="48">
        <v>92</v>
      </c>
      <c r="G128" s="51">
        <v>24121</v>
      </c>
      <c r="H128" s="49" t="s">
        <v>44</v>
      </c>
      <c r="I128" s="48"/>
      <c r="J128" s="52" t="s">
        <v>67</v>
      </c>
      <c r="K128" s="53"/>
      <c r="L128" t="s">
        <v>116</v>
      </c>
      <c r="M128" s="55">
        <v>1120121</v>
      </c>
      <c r="N128" s="56">
        <v>1110121</v>
      </c>
      <c r="O128" s="48">
        <v>180</v>
      </c>
      <c r="P128">
        <f t="shared" si="1"/>
        <v>12</v>
      </c>
    </row>
    <row r="129" spans="1:16">
      <c r="A129" s="48"/>
      <c r="B129" s="49">
        <v>122</v>
      </c>
      <c r="C129" s="50">
        <v>13</v>
      </c>
      <c r="D129" s="50">
        <v>2</v>
      </c>
      <c r="E129" s="50">
        <v>3</v>
      </c>
      <c r="F129" s="48">
        <v>92</v>
      </c>
      <c r="G129" s="51">
        <v>24122</v>
      </c>
      <c r="H129" s="49" t="s">
        <v>44</v>
      </c>
      <c r="I129" s="48"/>
      <c r="J129" s="52" t="s">
        <v>67</v>
      </c>
      <c r="K129" s="53"/>
      <c r="L129" t="s">
        <v>116</v>
      </c>
      <c r="M129" s="55">
        <v>1120122</v>
      </c>
      <c r="N129" s="56">
        <v>1110122</v>
      </c>
      <c r="O129" s="48">
        <v>180</v>
      </c>
      <c r="P129">
        <f t="shared" si="1"/>
        <v>12</v>
      </c>
    </row>
    <row r="130" spans="1:16">
      <c r="A130" s="48"/>
      <c r="B130" s="49">
        <v>123</v>
      </c>
      <c r="C130" s="50">
        <v>13</v>
      </c>
      <c r="D130" s="50">
        <v>3</v>
      </c>
      <c r="E130" s="50">
        <v>3</v>
      </c>
      <c r="F130" s="48">
        <v>92</v>
      </c>
      <c r="G130" s="51">
        <v>24123</v>
      </c>
      <c r="H130" s="49" t="s">
        <v>44</v>
      </c>
      <c r="I130" s="48"/>
      <c r="J130" s="52" t="s">
        <v>67</v>
      </c>
      <c r="K130" s="53"/>
      <c r="L130" t="s">
        <v>117</v>
      </c>
      <c r="M130" s="55">
        <v>1120123</v>
      </c>
      <c r="N130" s="56">
        <v>1110123</v>
      </c>
      <c r="O130" s="48">
        <v>180</v>
      </c>
      <c r="P130">
        <f t="shared" si="1"/>
        <v>12</v>
      </c>
    </row>
    <row r="131" spans="1:16">
      <c r="A131" s="48"/>
      <c r="B131" s="49">
        <v>124</v>
      </c>
      <c r="C131" s="50">
        <v>13</v>
      </c>
      <c r="D131" s="50">
        <v>4</v>
      </c>
      <c r="E131" s="50">
        <v>3</v>
      </c>
      <c r="F131" s="48">
        <v>92</v>
      </c>
      <c r="G131" s="51">
        <v>24124</v>
      </c>
      <c r="H131" s="49" t="s">
        <v>44</v>
      </c>
      <c r="I131" s="48"/>
      <c r="J131" s="52" t="s">
        <v>67</v>
      </c>
      <c r="K131" s="53"/>
      <c r="L131" t="s">
        <v>117</v>
      </c>
      <c r="M131" s="55">
        <v>1120124</v>
      </c>
      <c r="N131" s="56">
        <v>1110124</v>
      </c>
      <c r="O131" s="48">
        <v>180</v>
      </c>
      <c r="P131">
        <f t="shared" si="1"/>
        <v>12</v>
      </c>
    </row>
    <row r="132" spans="1:16">
      <c r="A132" s="48"/>
      <c r="B132" s="49">
        <v>125</v>
      </c>
      <c r="C132" s="50">
        <v>13</v>
      </c>
      <c r="D132" s="50">
        <v>5</v>
      </c>
      <c r="E132" s="50">
        <v>3</v>
      </c>
      <c r="F132" s="48">
        <v>92</v>
      </c>
      <c r="G132" s="51">
        <v>24125</v>
      </c>
      <c r="H132" s="49" t="s">
        <v>44</v>
      </c>
      <c r="I132" s="48"/>
      <c r="J132" s="52" t="s">
        <v>67</v>
      </c>
      <c r="K132" s="53"/>
      <c r="L132" t="s">
        <v>118</v>
      </c>
      <c r="M132" s="55">
        <v>1120125</v>
      </c>
      <c r="N132" s="56">
        <v>1110125</v>
      </c>
      <c r="O132" s="48">
        <v>180</v>
      </c>
      <c r="P132">
        <f t="shared" si="1"/>
        <v>12</v>
      </c>
    </row>
    <row r="133" spans="1:16">
      <c r="A133" s="48"/>
      <c r="B133" s="49">
        <v>126</v>
      </c>
      <c r="C133" s="50">
        <v>13</v>
      </c>
      <c r="D133" s="50">
        <v>6</v>
      </c>
      <c r="E133" s="50">
        <v>3</v>
      </c>
      <c r="F133" s="48">
        <v>92</v>
      </c>
      <c r="G133" s="51">
        <v>24126</v>
      </c>
      <c r="H133" s="49" t="s">
        <v>44</v>
      </c>
      <c r="I133" s="48"/>
      <c r="J133" s="52" t="s">
        <v>67</v>
      </c>
      <c r="K133" s="53"/>
      <c r="L133" t="s">
        <v>118</v>
      </c>
      <c r="M133" s="55">
        <v>1120126</v>
      </c>
      <c r="N133" s="56">
        <v>1110126</v>
      </c>
      <c r="O133" s="48">
        <v>180</v>
      </c>
      <c r="P133">
        <f t="shared" si="1"/>
        <v>12</v>
      </c>
    </row>
    <row r="134" spans="1:16">
      <c r="A134" s="48"/>
      <c r="B134" s="49">
        <v>127</v>
      </c>
      <c r="C134" s="50">
        <v>13</v>
      </c>
      <c r="D134" s="50">
        <v>7</v>
      </c>
      <c r="E134" s="50">
        <v>3</v>
      </c>
      <c r="F134" s="48">
        <v>92</v>
      </c>
      <c r="G134" s="51">
        <v>24127</v>
      </c>
      <c r="H134" s="49" t="s">
        <v>44</v>
      </c>
      <c r="I134" s="48"/>
      <c r="J134" s="52" t="s">
        <v>67</v>
      </c>
      <c r="K134" s="53"/>
      <c r="L134" t="s">
        <v>119</v>
      </c>
      <c r="M134" s="55">
        <v>1120127</v>
      </c>
      <c r="N134" s="56">
        <v>1110127</v>
      </c>
      <c r="O134" s="48">
        <v>180</v>
      </c>
      <c r="P134">
        <f t="shared" si="1"/>
        <v>12</v>
      </c>
    </row>
    <row r="135" spans="1:16">
      <c r="A135" s="48"/>
      <c r="B135" s="49">
        <v>128</v>
      </c>
      <c r="C135" s="50">
        <v>13</v>
      </c>
      <c r="D135" s="50">
        <v>8</v>
      </c>
      <c r="E135" s="50">
        <v>3</v>
      </c>
      <c r="F135" s="48">
        <v>92</v>
      </c>
      <c r="G135" s="51">
        <v>24128</v>
      </c>
      <c r="H135" s="49" t="s">
        <v>44</v>
      </c>
      <c r="I135" s="48"/>
      <c r="J135" s="52" t="s">
        <v>67</v>
      </c>
      <c r="K135" s="53"/>
      <c r="L135" t="s">
        <v>119</v>
      </c>
      <c r="M135" s="55">
        <v>1120128</v>
      </c>
      <c r="N135" s="56">
        <v>1110128</v>
      </c>
      <c r="O135" s="48">
        <v>180</v>
      </c>
      <c r="P135">
        <f t="shared" si="1"/>
        <v>12</v>
      </c>
    </row>
    <row r="136" spans="1:16">
      <c r="A136" s="48"/>
      <c r="B136" s="49">
        <v>129</v>
      </c>
      <c r="C136" s="50">
        <v>13</v>
      </c>
      <c r="D136" s="50">
        <v>9</v>
      </c>
      <c r="E136" s="50">
        <v>3</v>
      </c>
      <c r="F136" s="48">
        <v>92</v>
      </c>
      <c r="G136" s="51">
        <v>24129</v>
      </c>
      <c r="H136" s="49" t="s">
        <v>44</v>
      </c>
      <c r="I136" s="48"/>
      <c r="J136" s="52" t="s">
        <v>67</v>
      </c>
      <c r="K136" s="53"/>
      <c r="L136" t="s">
        <v>120</v>
      </c>
      <c r="M136" s="55">
        <v>1120129</v>
      </c>
      <c r="N136" s="56">
        <v>1110129</v>
      </c>
      <c r="O136" s="48">
        <v>180</v>
      </c>
      <c r="P136">
        <f t="shared" si="1"/>
        <v>12</v>
      </c>
    </row>
    <row r="137" spans="1:16">
      <c r="A137" s="48"/>
      <c r="B137" s="49">
        <v>130</v>
      </c>
      <c r="C137" s="50">
        <v>13</v>
      </c>
      <c r="D137" s="50">
        <v>10</v>
      </c>
      <c r="E137" s="50">
        <v>3</v>
      </c>
      <c r="F137" s="48">
        <v>92</v>
      </c>
      <c r="G137" s="51">
        <v>24130</v>
      </c>
      <c r="H137" s="49" t="s">
        <v>44</v>
      </c>
      <c r="I137" s="48"/>
      <c r="J137" s="52">
        <v>508401</v>
      </c>
      <c r="K137" s="53" t="s">
        <v>121</v>
      </c>
      <c r="L137" t="s">
        <v>122</v>
      </c>
      <c r="M137" s="55">
        <v>1120130</v>
      </c>
      <c r="N137" s="56">
        <v>1110130</v>
      </c>
      <c r="O137" s="48">
        <v>180</v>
      </c>
      <c r="P137">
        <f t="shared" ref="P137:P200" si="2">INT((B137)/10)</f>
        <v>13</v>
      </c>
    </row>
    <row r="138" spans="1:16">
      <c r="A138" s="48"/>
      <c r="B138" s="49">
        <v>131</v>
      </c>
      <c r="C138" s="50">
        <v>14</v>
      </c>
      <c r="D138" s="50">
        <v>1</v>
      </c>
      <c r="E138" s="50">
        <v>3</v>
      </c>
      <c r="F138" s="48">
        <v>95</v>
      </c>
      <c r="G138" s="51">
        <v>24131</v>
      </c>
      <c r="H138" s="49" t="s">
        <v>44</v>
      </c>
      <c r="I138" s="48"/>
      <c r="J138" s="52" t="s">
        <v>67</v>
      </c>
      <c r="K138" s="53"/>
      <c r="L138" t="s">
        <v>123</v>
      </c>
      <c r="M138" s="55">
        <v>1120131</v>
      </c>
      <c r="N138" s="56">
        <v>1110131</v>
      </c>
      <c r="O138" s="48">
        <v>180</v>
      </c>
      <c r="P138">
        <f t="shared" si="2"/>
        <v>13</v>
      </c>
    </row>
    <row r="139" spans="1:16">
      <c r="A139" s="48"/>
      <c r="B139" s="49">
        <v>132</v>
      </c>
      <c r="C139" s="50">
        <v>14</v>
      </c>
      <c r="D139" s="50">
        <v>2</v>
      </c>
      <c r="E139" s="50">
        <v>3</v>
      </c>
      <c r="F139" s="48">
        <v>95</v>
      </c>
      <c r="G139" s="51">
        <v>24132</v>
      </c>
      <c r="H139" s="49" t="s">
        <v>44</v>
      </c>
      <c r="I139" s="48"/>
      <c r="J139" s="52" t="s">
        <v>67</v>
      </c>
      <c r="K139" s="53"/>
      <c r="L139" t="s">
        <v>123</v>
      </c>
      <c r="M139" s="55">
        <v>1120132</v>
      </c>
      <c r="N139" s="56">
        <v>1110132</v>
      </c>
      <c r="O139" s="48">
        <v>180</v>
      </c>
      <c r="P139">
        <f t="shared" si="2"/>
        <v>13</v>
      </c>
    </row>
    <row r="140" spans="1:16">
      <c r="A140" s="48"/>
      <c r="B140" s="49">
        <v>133</v>
      </c>
      <c r="C140" s="50">
        <v>14</v>
      </c>
      <c r="D140" s="50">
        <v>3</v>
      </c>
      <c r="E140" s="50">
        <v>3</v>
      </c>
      <c r="F140" s="48">
        <v>95</v>
      </c>
      <c r="G140" s="51">
        <v>24133</v>
      </c>
      <c r="H140" s="49" t="s">
        <v>44</v>
      </c>
      <c r="I140" s="48"/>
      <c r="J140" s="52" t="s">
        <v>67</v>
      </c>
      <c r="K140" s="53"/>
      <c r="L140" t="s">
        <v>124</v>
      </c>
      <c r="M140" s="55">
        <v>1120133</v>
      </c>
      <c r="N140" s="56">
        <v>1110133</v>
      </c>
      <c r="O140" s="48">
        <v>180</v>
      </c>
      <c r="P140">
        <f t="shared" si="2"/>
        <v>13</v>
      </c>
    </row>
    <row r="141" spans="1:16">
      <c r="A141" s="48"/>
      <c r="B141" s="49">
        <v>134</v>
      </c>
      <c r="C141" s="50">
        <v>14</v>
      </c>
      <c r="D141" s="50">
        <v>4</v>
      </c>
      <c r="E141" s="50">
        <v>3</v>
      </c>
      <c r="F141" s="48">
        <v>95</v>
      </c>
      <c r="G141" s="51">
        <v>24134</v>
      </c>
      <c r="H141" s="49" t="s">
        <v>44</v>
      </c>
      <c r="I141" s="48"/>
      <c r="J141" s="52" t="s">
        <v>67</v>
      </c>
      <c r="K141" s="53"/>
      <c r="L141" t="s">
        <v>124</v>
      </c>
      <c r="M141" s="55">
        <v>1120134</v>
      </c>
      <c r="N141" s="56">
        <v>1110134</v>
      </c>
      <c r="O141" s="48">
        <v>180</v>
      </c>
      <c r="P141">
        <f t="shared" si="2"/>
        <v>13</v>
      </c>
    </row>
    <row r="142" spans="1:16">
      <c r="A142" s="48"/>
      <c r="B142" s="49">
        <v>135</v>
      </c>
      <c r="C142" s="50">
        <v>14</v>
      </c>
      <c r="D142" s="50">
        <v>5</v>
      </c>
      <c r="E142" s="50">
        <v>3</v>
      </c>
      <c r="F142" s="48">
        <v>95</v>
      </c>
      <c r="G142" s="51">
        <v>24135</v>
      </c>
      <c r="H142" s="49" t="s">
        <v>44</v>
      </c>
      <c r="I142" s="48"/>
      <c r="J142" s="52" t="s">
        <v>67</v>
      </c>
      <c r="K142" s="53"/>
      <c r="L142" t="s">
        <v>125</v>
      </c>
      <c r="M142" s="55">
        <v>1120135</v>
      </c>
      <c r="N142" s="56">
        <v>1110135</v>
      </c>
      <c r="O142" s="48">
        <v>180</v>
      </c>
      <c r="P142">
        <f t="shared" si="2"/>
        <v>13</v>
      </c>
    </row>
    <row r="143" spans="1:16">
      <c r="A143" s="48"/>
      <c r="B143" s="49">
        <v>136</v>
      </c>
      <c r="C143" s="50">
        <v>14</v>
      </c>
      <c r="D143" s="50">
        <v>6</v>
      </c>
      <c r="E143" s="50">
        <v>3</v>
      </c>
      <c r="F143" s="48">
        <v>95</v>
      </c>
      <c r="G143" s="51">
        <v>24136</v>
      </c>
      <c r="H143" s="49" t="s">
        <v>44</v>
      </c>
      <c r="I143" s="48"/>
      <c r="J143" s="52" t="s">
        <v>67</v>
      </c>
      <c r="K143" s="53"/>
      <c r="L143" t="s">
        <v>125</v>
      </c>
      <c r="M143" s="55">
        <v>1120136</v>
      </c>
      <c r="N143" s="56">
        <v>1110136</v>
      </c>
      <c r="O143" s="48">
        <v>180</v>
      </c>
      <c r="P143">
        <f t="shared" si="2"/>
        <v>13</v>
      </c>
    </row>
    <row r="144" spans="1:16">
      <c r="A144" s="48"/>
      <c r="B144" s="49">
        <v>137</v>
      </c>
      <c r="C144" s="50">
        <v>14</v>
      </c>
      <c r="D144" s="50">
        <v>7</v>
      </c>
      <c r="E144" s="50">
        <v>3</v>
      </c>
      <c r="F144" s="48">
        <v>95</v>
      </c>
      <c r="G144" s="51">
        <v>24137</v>
      </c>
      <c r="H144" s="49" t="s">
        <v>44</v>
      </c>
      <c r="I144" s="48"/>
      <c r="J144" s="52" t="s">
        <v>67</v>
      </c>
      <c r="K144" s="53"/>
      <c r="L144" t="s">
        <v>126</v>
      </c>
      <c r="M144" s="55">
        <v>1120137</v>
      </c>
      <c r="N144" s="56">
        <v>1110137</v>
      </c>
      <c r="O144" s="48">
        <v>180</v>
      </c>
      <c r="P144">
        <f t="shared" si="2"/>
        <v>13</v>
      </c>
    </row>
    <row r="145" spans="1:16">
      <c r="A145" s="48"/>
      <c r="B145" s="49">
        <v>138</v>
      </c>
      <c r="C145" s="50">
        <v>14</v>
      </c>
      <c r="D145" s="50">
        <v>8</v>
      </c>
      <c r="E145" s="50">
        <v>3</v>
      </c>
      <c r="F145" s="48">
        <v>95</v>
      </c>
      <c r="G145" s="51">
        <v>24138</v>
      </c>
      <c r="H145" s="49" t="s">
        <v>44</v>
      </c>
      <c r="I145" s="48"/>
      <c r="J145" s="52" t="s">
        <v>67</v>
      </c>
      <c r="K145" s="53"/>
      <c r="L145" t="s">
        <v>126</v>
      </c>
      <c r="M145" s="55">
        <v>1120138</v>
      </c>
      <c r="N145" s="56">
        <v>1110138</v>
      </c>
      <c r="O145" s="48">
        <v>180</v>
      </c>
      <c r="P145">
        <f t="shared" si="2"/>
        <v>13</v>
      </c>
    </row>
    <row r="146" spans="1:16">
      <c r="A146" s="48"/>
      <c r="B146" s="49">
        <v>139</v>
      </c>
      <c r="C146" s="50">
        <v>14</v>
      </c>
      <c r="D146" s="50">
        <v>9</v>
      </c>
      <c r="E146" s="50">
        <v>3</v>
      </c>
      <c r="F146" s="48">
        <v>95</v>
      </c>
      <c r="G146" s="51">
        <v>24139</v>
      </c>
      <c r="H146" s="49" t="s">
        <v>44</v>
      </c>
      <c r="I146" s="48"/>
      <c r="J146" s="52" t="s">
        <v>67</v>
      </c>
      <c r="K146" s="53"/>
      <c r="L146" t="s">
        <v>127</v>
      </c>
      <c r="M146" s="55">
        <v>1120139</v>
      </c>
      <c r="N146" s="56">
        <v>1110139</v>
      </c>
      <c r="O146" s="48">
        <v>180</v>
      </c>
      <c r="P146">
        <f t="shared" si="2"/>
        <v>13</v>
      </c>
    </row>
    <row r="147" spans="1:16">
      <c r="A147" s="48"/>
      <c r="B147" s="49">
        <v>140</v>
      </c>
      <c r="C147" s="50">
        <v>14</v>
      </c>
      <c r="D147" s="50">
        <v>10</v>
      </c>
      <c r="E147" s="50">
        <v>3</v>
      </c>
      <c r="F147" s="48">
        <v>95</v>
      </c>
      <c r="G147" s="51">
        <v>24140</v>
      </c>
      <c r="H147" s="49" t="s">
        <v>44</v>
      </c>
      <c r="I147" s="48"/>
      <c r="J147" s="52" t="s">
        <v>67</v>
      </c>
      <c r="K147" s="53"/>
      <c r="L147" t="s">
        <v>127</v>
      </c>
      <c r="M147" s="55">
        <v>1120140</v>
      </c>
      <c r="N147" s="56">
        <v>1110140</v>
      </c>
      <c r="O147" s="48">
        <v>180</v>
      </c>
      <c r="P147">
        <f t="shared" si="2"/>
        <v>14</v>
      </c>
    </row>
    <row r="148" spans="1:16">
      <c r="A148" s="48"/>
      <c r="B148" s="49">
        <v>141</v>
      </c>
      <c r="C148" s="50">
        <v>15</v>
      </c>
      <c r="D148" s="50">
        <v>1</v>
      </c>
      <c r="E148" s="50">
        <v>3</v>
      </c>
      <c r="F148" s="48">
        <v>98</v>
      </c>
      <c r="G148" s="51">
        <v>24141</v>
      </c>
      <c r="H148" s="49" t="s">
        <v>44</v>
      </c>
      <c r="I148" s="48"/>
      <c r="J148" s="52" t="s">
        <v>67</v>
      </c>
      <c r="K148" s="53"/>
      <c r="L148" t="s">
        <v>128</v>
      </c>
      <c r="M148" s="55">
        <v>1120141</v>
      </c>
      <c r="N148" s="56">
        <v>1110141</v>
      </c>
      <c r="O148" s="48">
        <v>180</v>
      </c>
      <c r="P148">
        <f t="shared" si="2"/>
        <v>14</v>
      </c>
    </row>
    <row r="149" spans="1:16">
      <c r="A149" s="48"/>
      <c r="B149" s="49">
        <v>142</v>
      </c>
      <c r="C149" s="50">
        <v>15</v>
      </c>
      <c r="D149" s="50">
        <v>2</v>
      </c>
      <c r="E149" s="50">
        <v>3</v>
      </c>
      <c r="F149" s="48">
        <v>98</v>
      </c>
      <c r="G149" s="51">
        <v>24142</v>
      </c>
      <c r="H149" s="49" t="s">
        <v>44</v>
      </c>
      <c r="I149" s="48"/>
      <c r="J149" s="52" t="s">
        <v>67</v>
      </c>
      <c r="K149" s="53"/>
      <c r="L149" t="s">
        <v>128</v>
      </c>
      <c r="M149" s="55">
        <v>1120142</v>
      </c>
      <c r="N149" s="56">
        <v>1110142</v>
      </c>
      <c r="O149" s="48">
        <v>180</v>
      </c>
      <c r="P149">
        <f t="shared" si="2"/>
        <v>14</v>
      </c>
    </row>
    <row r="150" spans="1:16">
      <c r="A150" s="48"/>
      <c r="B150" s="49">
        <v>143</v>
      </c>
      <c r="C150" s="50">
        <v>15</v>
      </c>
      <c r="D150" s="50">
        <v>3</v>
      </c>
      <c r="E150" s="50">
        <v>3</v>
      </c>
      <c r="F150" s="48">
        <v>98</v>
      </c>
      <c r="G150" s="51">
        <v>24143</v>
      </c>
      <c r="H150" s="49" t="s">
        <v>44</v>
      </c>
      <c r="I150" s="48"/>
      <c r="J150" s="52" t="s">
        <v>67</v>
      </c>
      <c r="K150" s="53"/>
      <c r="L150" t="s">
        <v>129</v>
      </c>
      <c r="M150" s="55">
        <v>1120143</v>
      </c>
      <c r="N150" s="56">
        <v>1110143</v>
      </c>
      <c r="O150" s="48">
        <v>180</v>
      </c>
      <c r="P150">
        <f t="shared" si="2"/>
        <v>14</v>
      </c>
    </row>
    <row r="151" spans="1:16">
      <c r="A151" s="48"/>
      <c r="B151" s="49">
        <v>144</v>
      </c>
      <c r="C151" s="50">
        <v>15</v>
      </c>
      <c r="D151" s="50">
        <v>4</v>
      </c>
      <c r="E151" s="50">
        <v>3</v>
      </c>
      <c r="F151" s="48">
        <v>98</v>
      </c>
      <c r="G151" s="51">
        <v>24144</v>
      </c>
      <c r="H151" s="49" t="s">
        <v>44</v>
      </c>
      <c r="I151" s="48"/>
      <c r="J151" s="52" t="s">
        <v>67</v>
      </c>
      <c r="K151" s="53"/>
      <c r="L151" t="s">
        <v>129</v>
      </c>
      <c r="M151" s="55">
        <v>1120144</v>
      </c>
      <c r="N151" s="56">
        <v>1110144</v>
      </c>
      <c r="O151" s="48">
        <v>180</v>
      </c>
      <c r="P151">
        <f t="shared" si="2"/>
        <v>14</v>
      </c>
    </row>
    <row r="152" spans="1:16">
      <c r="A152" s="48"/>
      <c r="B152" s="49">
        <v>145</v>
      </c>
      <c r="C152" s="50">
        <v>15</v>
      </c>
      <c r="D152" s="50">
        <v>5</v>
      </c>
      <c r="E152" s="50">
        <v>3</v>
      </c>
      <c r="F152" s="48">
        <v>98</v>
      </c>
      <c r="G152" s="51">
        <v>24145</v>
      </c>
      <c r="H152" s="49" t="s">
        <v>44</v>
      </c>
      <c r="I152" s="48"/>
      <c r="J152" s="52" t="s">
        <v>67</v>
      </c>
      <c r="K152" s="53"/>
      <c r="L152" t="s">
        <v>130</v>
      </c>
      <c r="M152" s="55">
        <v>1120145</v>
      </c>
      <c r="N152" s="56">
        <v>1110145</v>
      </c>
      <c r="O152" s="48">
        <v>180</v>
      </c>
      <c r="P152">
        <f t="shared" si="2"/>
        <v>14</v>
      </c>
    </row>
    <row r="153" spans="1:16">
      <c r="A153" s="48"/>
      <c r="B153" s="49">
        <v>146</v>
      </c>
      <c r="C153" s="50">
        <v>15</v>
      </c>
      <c r="D153" s="50">
        <v>6</v>
      </c>
      <c r="E153" s="50">
        <v>3</v>
      </c>
      <c r="F153" s="48">
        <v>98</v>
      </c>
      <c r="G153" s="51">
        <v>24146</v>
      </c>
      <c r="H153" s="49" t="s">
        <v>44</v>
      </c>
      <c r="I153" s="48"/>
      <c r="J153" s="52" t="s">
        <v>67</v>
      </c>
      <c r="K153" s="53"/>
      <c r="L153" t="s">
        <v>130</v>
      </c>
      <c r="M153" s="55">
        <v>1120146</v>
      </c>
      <c r="N153" s="56">
        <v>1110146</v>
      </c>
      <c r="O153" s="48">
        <v>180</v>
      </c>
      <c r="P153">
        <f t="shared" si="2"/>
        <v>14</v>
      </c>
    </row>
    <row r="154" spans="1:16">
      <c r="A154" s="48"/>
      <c r="B154" s="49">
        <v>147</v>
      </c>
      <c r="C154" s="50">
        <v>15</v>
      </c>
      <c r="D154" s="50">
        <v>7</v>
      </c>
      <c r="E154" s="50">
        <v>3</v>
      </c>
      <c r="F154" s="48">
        <v>98</v>
      </c>
      <c r="G154" s="51">
        <v>24147</v>
      </c>
      <c r="H154" s="49" t="s">
        <v>44</v>
      </c>
      <c r="I154" s="48"/>
      <c r="J154" s="52" t="s">
        <v>67</v>
      </c>
      <c r="K154" s="53"/>
      <c r="L154" t="s">
        <v>131</v>
      </c>
      <c r="M154" s="55">
        <v>1120147</v>
      </c>
      <c r="N154" s="56">
        <v>1110147</v>
      </c>
      <c r="O154" s="48">
        <v>180</v>
      </c>
      <c r="P154">
        <f t="shared" si="2"/>
        <v>14</v>
      </c>
    </row>
    <row r="155" spans="1:16">
      <c r="A155" s="48"/>
      <c r="B155" s="49">
        <v>148</v>
      </c>
      <c r="C155" s="50">
        <v>15</v>
      </c>
      <c r="D155" s="50">
        <v>8</v>
      </c>
      <c r="E155" s="50">
        <v>3</v>
      </c>
      <c r="F155" s="48">
        <v>98</v>
      </c>
      <c r="G155" s="51">
        <v>24148</v>
      </c>
      <c r="H155" s="49" t="s">
        <v>44</v>
      </c>
      <c r="I155" s="48"/>
      <c r="J155" s="52" t="s">
        <v>67</v>
      </c>
      <c r="K155" s="53"/>
      <c r="L155" t="s">
        <v>131</v>
      </c>
      <c r="M155" s="55">
        <v>1120148</v>
      </c>
      <c r="N155" s="56">
        <v>1110148</v>
      </c>
      <c r="O155" s="48">
        <v>180</v>
      </c>
      <c r="P155">
        <f t="shared" si="2"/>
        <v>14</v>
      </c>
    </row>
    <row r="156" spans="1:16">
      <c r="A156" s="48"/>
      <c r="B156" s="49">
        <v>149</v>
      </c>
      <c r="C156" s="50">
        <v>15</v>
      </c>
      <c r="D156" s="50">
        <v>9</v>
      </c>
      <c r="E156" s="50">
        <v>3</v>
      </c>
      <c r="F156" s="48">
        <v>98</v>
      </c>
      <c r="G156" s="51">
        <v>24149</v>
      </c>
      <c r="H156" s="49" t="s">
        <v>44</v>
      </c>
      <c r="I156" s="48"/>
      <c r="J156" s="52" t="s">
        <v>67</v>
      </c>
      <c r="K156" s="53"/>
      <c r="L156" t="s">
        <v>132</v>
      </c>
      <c r="M156" s="55">
        <v>1120149</v>
      </c>
      <c r="N156" s="56">
        <v>1110149</v>
      </c>
      <c r="O156" s="48">
        <v>180</v>
      </c>
      <c r="P156">
        <f t="shared" si="2"/>
        <v>14</v>
      </c>
    </row>
    <row r="157" spans="1:16">
      <c r="A157" s="48"/>
      <c r="B157" s="49">
        <v>150</v>
      </c>
      <c r="C157" s="50">
        <v>15</v>
      </c>
      <c r="D157" s="50">
        <v>10</v>
      </c>
      <c r="E157" s="50">
        <v>3</v>
      </c>
      <c r="F157" s="48">
        <v>98</v>
      </c>
      <c r="G157" s="51">
        <v>24150</v>
      </c>
      <c r="H157" s="49" t="s">
        <v>44</v>
      </c>
      <c r="I157" s="48"/>
      <c r="J157" s="52">
        <v>509401</v>
      </c>
      <c r="K157" s="53" t="s">
        <v>133</v>
      </c>
      <c r="L157" t="s">
        <v>134</v>
      </c>
      <c r="M157" s="55">
        <v>1120150</v>
      </c>
      <c r="N157" s="56">
        <v>1110150</v>
      </c>
      <c r="O157" s="48">
        <v>180</v>
      </c>
      <c r="P157">
        <f t="shared" si="2"/>
        <v>15</v>
      </c>
    </row>
    <row r="158" spans="1:16">
      <c r="A158" s="48"/>
      <c r="B158" s="49">
        <v>151</v>
      </c>
      <c r="C158" s="50">
        <v>16</v>
      </c>
      <c r="D158" s="50">
        <v>1</v>
      </c>
      <c r="E158" s="50">
        <v>4</v>
      </c>
      <c r="F158" s="48">
        <v>98</v>
      </c>
      <c r="G158" s="51">
        <v>24151</v>
      </c>
      <c r="H158" s="49" t="s">
        <v>44</v>
      </c>
      <c r="I158" s="48"/>
      <c r="J158" s="52" t="s">
        <v>67</v>
      </c>
      <c r="K158" s="53"/>
      <c r="L158" t="s">
        <v>135</v>
      </c>
      <c r="M158" s="55">
        <v>1120151</v>
      </c>
      <c r="N158" s="56">
        <v>1110151</v>
      </c>
      <c r="O158" s="48">
        <v>180</v>
      </c>
      <c r="P158">
        <f t="shared" si="2"/>
        <v>15</v>
      </c>
    </row>
    <row r="159" spans="1:16">
      <c r="A159" s="48"/>
      <c r="B159" s="49">
        <v>152</v>
      </c>
      <c r="C159" s="50">
        <v>16</v>
      </c>
      <c r="D159" s="50">
        <v>2</v>
      </c>
      <c r="E159" s="50">
        <v>4</v>
      </c>
      <c r="F159" s="48">
        <v>98</v>
      </c>
      <c r="G159" s="51">
        <v>24152</v>
      </c>
      <c r="H159" s="49" t="s">
        <v>44</v>
      </c>
      <c r="I159" s="48"/>
      <c r="J159" s="52" t="s">
        <v>67</v>
      </c>
      <c r="K159" s="53"/>
      <c r="L159" t="s">
        <v>135</v>
      </c>
      <c r="M159" s="55">
        <v>1120152</v>
      </c>
      <c r="N159" s="56">
        <v>1110152</v>
      </c>
      <c r="O159" s="48">
        <v>180</v>
      </c>
      <c r="P159">
        <f t="shared" si="2"/>
        <v>15</v>
      </c>
    </row>
    <row r="160" spans="1:16">
      <c r="A160" s="48"/>
      <c r="B160" s="49">
        <v>153</v>
      </c>
      <c r="C160" s="50">
        <v>16</v>
      </c>
      <c r="D160" s="50">
        <v>3</v>
      </c>
      <c r="E160" s="50">
        <v>4</v>
      </c>
      <c r="F160" s="48">
        <v>98</v>
      </c>
      <c r="G160" s="51">
        <v>24153</v>
      </c>
      <c r="H160" s="49" t="s">
        <v>44</v>
      </c>
      <c r="I160" s="48"/>
      <c r="J160" s="52" t="s">
        <v>67</v>
      </c>
      <c r="K160" s="53"/>
      <c r="L160" t="s">
        <v>136</v>
      </c>
      <c r="M160" s="55">
        <v>1120153</v>
      </c>
      <c r="N160" s="56">
        <v>1110153</v>
      </c>
      <c r="O160" s="48">
        <v>180</v>
      </c>
      <c r="P160">
        <f t="shared" si="2"/>
        <v>15</v>
      </c>
    </row>
    <row r="161" spans="1:16">
      <c r="A161" s="48"/>
      <c r="B161" s="49">
        <v>154</v>
      </c>
      <c r="C161" s="50">
        <v>16</v>
      </c>
      <c r="D161" s="50">
        <v>4</v>
      </c>
      <c r="E161" s="50">
        <v>4</v>
      </c>
      <c r="F161" s="48">
        <v>98</v>
      </c>
      <c r="G161" s="51">
        <v>24154</v>
      </c>
      <c r="H161" s="49" t="s">
        <v>44</v>
      </c>
      <c r="I161" s="48"/>
      <c r="J161" s="52" t="s">
        <v>67</v>
      </c>
      <c r="K161" s="53"/>
      <c r="L161" t="s">
        <v>136</v>
      </c>
      <c r="M161" s="55">
        <v>1120154</v>
      </c>
      <c r="N161" s="56">
        <v>1110154</v>
      </c>
      <c r="O161" s="48">
        <v>180</v>
      </c>
      <c r="P161">
        <f t="shared" si="2"/>
        <v>15</v>
      </c>
    </row>
    <row r="162" spans="1:16">
      <c r="A162" s="48"/>
      <c r="B162" s="49">
        <v>155</v>
      </c>
      <c r="C162" s="50">
        <v>16</v>
      </c>
      <c r="D162" s="50">
        <v>5</v>
      </c>
      <c r="E162" s="50">
        <v>4</v>
      </c>
      <c r="F162" s="48">
        <v>98</v>
      </c>
      <c r="G162" s="51">
        <v>24155</v>
      </c>
      <c r="H162" s="49" t="s">
        <v>44</v>
      </c>
      <c r="I162" s="48"/>
      <c r="J162" s="52" t="s">
        <v>67</v>
      </c>
      <c r="K162" s="53"/>
      <c r="L162" t="s">
        <v>137</v>
      </c>
      <c r="M162" s="55">
        <v>1120155</v>
      </c>
      <c r="N162" s="56">
        <v>1110155</v>
      </c>
      <c r="O162" s="48">
        <v>180</v>
      </c>
      <c r="P162">
        <f t="shared" si="2"/>
        <v>15</v>
      </c>
    </row>
    <row r="163" spans="1:16">
      <c r="A163" s="48"/>
      <c r="B163" s="49">
        <v>156</v>
      </c>
      <c r="C163" s="50">
        <v>16</v>
      </c>
      <c r="D163" s="50">
        <v>6</v>
      </c>
      <c r="E163" s="50">
        <v>4</v>
      </c>
      <c r="F163" s="48">
        <v>98</v>
      </c>
      <c r="G163" s="51">
        <v>24156</v>
      </c>
      <c r="H163" s="49" t="s">
        <v>44</v>
      </c>
      <c r="I163" s="48"/>
      <c r="J163" s="52" t="s">
        <v>67</v>
      </c>
      <c r="K163" s="53"/>
      <c r="L163" t="s">
        <v>137</v>
      </c>
      <c r="M163" s="55">
        <v>1120156</v>
      </c>
      <c r="N163" s="56">
        <v>1110156</v>
      </c>
      <c r="O163" s="48">
        <v>180</v>
      </c>
      <c r="P163">
        <f t="shared" si="2"/>
        <v>15</v>
      </c>
    </row>
    <row r="164" spans="1:16">
      <c r="A164" s="48"/>
      <c r="B164" s="49">
        <v>157</v>
      </c>
      <c r="C164" s="50">
        <v>16</v>
      </c>
      <c r="D164" s="50">
        <v>7</v>
      </c>
      <c r="E164" s="50">
        <v>4</v>
      </c>
      <c r="F164" s="48">
        <v>98</v>
      </c>
      <c r="G164" s="51">
        <v>24157</v>
      </c>
      <c r="H164" s="49" t="s">
        <v>44</v>
      </c>
      <c r="I164" s="48"/>
      <c r="J164" s="52" t="s">
        <v>67</v>
      </c>
      <c r="K164" s="53"/>
      <c r="L164" t="s">
        <v>138</v>
      </c>
      <c r="M164" s="55">
        <v>1120157</v>
      </c>
      <c r="N164" s="56">
        <v>1110157</v>
      </c>
      <c r="O164" s="48">
        <v>180</v>
      </c>
      <c r="P164">
        <f t="shared" si="2"/>
        <v>15</v>
      </c>
    </row>
    <row r="165" spans="1:16">
      <c r="A165" s="48"/>
      <c r="B165" s="49">
        <v>158</v>
      </c>
      <c r="C165" s="50">
        <v>16</v>
      </c>
      <c r="D165" s="50">
        <v>8</v>
      </c>
      <c r="E165" s="50">
        <v>4</v>
      </c>
      <c r="F165" s="48">
        <v>98</v>
      </c>
      <c r="G165" s="51">
        <v>24158</v>
      </c>
      <c r="H165" s="49" t="s">
        <v>44</v>
      </c>
      <c r="I165" s="48"/>
      <c r="J165" s="52" t="s">
        <v>67</v>
      </c>
      <c r="K165" s="53"/>
      <c r="L165" t="s">
        <v>138</v>
      </c>
      <c r="M165" s="55">
        <v>1120158</v>
      </c>
      <c r="N165" s="56">
        <v>1110158</v>
      </c>
      <c r="O165" s="48">
        <v>180</v>
      </c>
      <c r="P165">
        <f t="shared" si="2"/>
        <v>15</v>
      </c>
    </row>
    <row r="166" spans="1:16">
      <c r="A166" s="48"/>
      <c r="B166" s="49">
        <v>159</v>
      </c>
      <c r="C166" s="50">
        <v>16</v>
      </c>
      <c r="D166" s="50">
        <v>9</v>
      </c>
      <c r="E166" s="50">
        <v>4</v>
      </c>
      <c r="F166" s="48">
        <v>98</v>
      </c>
      <c r="G166" s="51">
        <v>24159</v>
      </c>
      <c r="H166" s="49" t="s">
        <v>44</v>
      </c>
      <c r="I166" s="48"/>
      <c r="J166" s="52" t="s">
        <v>67</v>
      </c>
      <c r="K166" s="53"/>
      <c r="L166" t="s">
        <v>139</v>
      </c>
      <c r="M166" s="55">
        <v>1120159</v>
      </c>
      <c r="N166" s="56">
        <v>1110159</v>
      </c>
      <c r="O166" s="48">
        <v>180</v>
      </c>
      <c r="P166">
        <f t="shared" si="2"/>
        <v>15</v>
      </c>
    </row>
    <row r="167" spans="1:16">
      <c r="A167" s="48"/>
      <c r="B167" s="49">
        <v>160</v>
      </c>
      <c r="C167" s="50">
        <v>16</v>
      </c>
      <c r="D167" s="50">
        <v>10</v>
      </c>
      <c r="E167" s="50">
        <v>4</v>
      </c>
      <c r="F167" s="48">
        <v>98</v>
      </c>
      <c r="G167" s="51">
        <v>24160</v>
      </c>
      <c r="H167" s="49" t="s">
        <v>44</v>
      </c>
      <c r="I167" s="48"/>
      <c r="J167" s="52" t="s">
        <v>67</v>
      </c>
      <c r="K167" s="53"/>
      <c r="L167" t="s">
        <v>139</v>
      </c>
      <c r="M167" s="55">
        <v>1120160</v>
      </c>
      <c r="N167" s="56">
        <v>1110160</v>
      </c>
      <c r="O167" s="48">
        <v>180</v>
      </c>
      <c r="P167">
        <f t="shared" si="2"/>
        <v>16</v>
      </c>
    </row>
    <row r="168" spans="1:16">
      <c r="A168" s="48"/>
      <c r="B168" s="49">
        <v>161</v>
      </c>
      <c r="C168" s="50">
        <v>17</v>
      </c>
      <c r="D168" s="50">
        <v>1</v>
      </c>
      <c r="E168" s="50">
        <v>4</v>
      </c>
      <c r="F168" s="48">
        <v>100</v>
      </c>
      <c r="G168" s="51">
        <v>24161</v>
      </c>
      <c r="H168" s="49" t="s">
        <v>44</v>
      </c>
      <c r="I168" s="48"/>
      <c r="J168" s="52" t="s">
        <v>67</v>
      </c>
      <c r="K168" s="53"/>
      <c r="L168" t="s">
        <v>140</v>
      </c>
      <c r="M168" s="55">
        <v>1120161</v>
      </c>
      <c r="N168" s="56">
        <v>1110161</v>
      </c>
      <c r="O168" s="48">
        <v>180</v>
      </c>
      <c r="P168">
        <f t="shared" si="2"/>
        <v>16</v>
      </c>
    </row>
    <row r="169" spans="1:16">
      <c r="A169" s="48"/>
      <c r="B169" s="49">
        <v>162</v>
      </c>
      <c r="C169" s="50">
        <v>17</v>
      </c>
      <c r="D169" s="50">
        <v>2</v>
      </c>
      <c r="E169" s="50">
        <v>4</v>
      </c>
      <c r="F169" s="48">
        <v>100</v>
      </c>
      <c r="G169" s="51">
        <v>24162</v>
      </c>
      <c r="H169" s="49" t="s">
        <v>44</v>
      </c>
      <c r="I169" s="48"/>
      <c r="J169" s="52" t="s">
        <v>67</v>
      </c>
      <c r="K169" s="53"/>
      <c r="L169" t="s">
        <v>140</v>
      </c>
      <c r="M169" s="55">
        <v>1120162</v>
      </c>
      <c r="N169" s="56">
        <v>1110162</v>
      </c>
      <c r="O169" s="48">
        <v>180</v>
      </c>
      <c r="P169">
        <f t="shared" si="2"/>
        <v>16</v>
      </c>
    </row>
    <row r="170" spans="1:16">
      <c r="A170" s="48"/>
      <c r="B170" s="49">
        <v>163</v>
      </c>
      <c r="C170" s="50">
        <v>17</v>
      </c>
      <c r="D170" s="50">
        <v>3</v>
      </c>
      <c r="E170" s="50">
        <v>4</v>
      </c>
      <c r="F170" s="48">
        <v>100</v>
      </c>
      <c r="G170" s="51">
        <v>24163</v>
      </c>
      <c r="H170" s="49" t="s">
        <v>44</v>
      </c>
      <c r="I170" s="48"/>
      <c r="J170" s="52" t="s">
        <v>67</v>
      </c>
      <c r="K170" s="53"/>
      <c r="L170" t="s">
        <v>141</v>
      </c>
      <c r="M170" s="55">
        <v>1120163</v>
      </c>
      <c r="N170" s="56">
        <v>1110163</v>
      </c>
      <c r="O170" s="48">
        <v>180</v>
      </c>
      <c r="P170">
        <f t="shared" si="2"/>
        <v>16</v>
      </c>
    </row>
    <row r="171" spans="1:16">
      <c r="A171" s="48"/>
      <c r="B171" s="49">
        <v>164</v>
      </c>
      <c r="C171" s="50">
        <v>17</v>
      </c>
      <c r="D171" s="50">
        <v>4</v>
      </c>
      <c r="E171" s="50">
        <v>4</v>
      </c>
      <c r="F171" s="48">
        <v>100</v>
      </c>
      <c r="G171" s="51">
        <v>24164</v>
      </c>
      <c r="H171" s="49" t="s">
        <v>44</v>
      </c>
      <c r="I171" s="48"/>
      <c r="J171" s="52" t="s">
        <v>67</v>
      </c>
      <c r="K171" s="53"/>
      <c r="L171" t="s">
        <v>141</v>
      </c>
      <c r="M171" s="55">
        <v>1120164</v>
      </c>
      <c r="N171" s="56">
        <v>1110164</v>
      </c>
      <c r="O171" s="48">
        <v>180</v>
      </c>
      <c r="P171">
        <f t="shared" si="2"/>
        <v>16</v>
      </c>
    </row>
    <row r="172" spans="1:16">
      <c r="A172" s="48"/>
      <c r="B172" s="49">
        <v>165</v>
      </c>
      <c r="C172" s="50">
        <v>17</v>
      </c>
      <c r="D172" s="50">
        <v>5</v>
      </c>
      <c r="E172" s="50">
        <v>4</v>
      </c>
      <c r="F172" s="48">
        <v>100</v>
      </c>
      <c r="G172" s="51">
        <v>24165</v>
      </c>
      <c r="H172" s="49" t="s">
        <v>44</v>
      </c>
      <c r="I172" s="48"/>
      <c r="J172" s="52" t="s">
        <v>67</v>
      </c>
      <c r="K172" s="53"/>
      <c r="L172" t="s">
        <v>142</v>
      </c>
      <c r="M172" s="55">
        <v>1120165</v>
      </c>
      <c r="N172" s="56">
        <v>1110165</v>
      </c>
      <c r="O172" s="48">
        <v>180</v>
      </c>
      <c r="P172">
        <f t="shared" si="2"/>
        <v>16</v>
      </c>
    </row>
    <row r="173" spans="1:16">
      <c r="A173" s="48"/>
      <c r="B173" s="49">
        <v>166</v>
      </c>
      <c r="C173" s="50">
        <v>17</v>
      </c>
      <c r="D173" s="50">
        <v>6</v>
      </c>
      <c r="E173" s="50">
        <v>4</v>
      </c>
      <c r="F173" s="48">
        <v>100</v>
      </c>
      <c r="G173" s="51">
        <v>24166</v>
      </c>
      <c r="H173" s="49" t="s">
        <v>44</v>
      </c>
      <c r="I173" s="48"/>
      <c r="J173" s="52" t="s">
        <v>67</v>
      </c>
      <c r="K173" s="53"/>
      <c r="L173" t="s">
        <v>142</v>
      </c>
      <c r="M173" s="55">
        <v>1120166</v>
      </c>
      <c r="N173" s="56">
        <v>1110166</v>
      </c>
      <c r="O173" s="48">
        <v>180</v>
      </c>
      <c r="P173">
        <f t="shared" si="2"/>
        <v>16</v>
      </c>
    </row>
    <row r="174" spans="1:16">
      <c r="A174" s="48"/>
      <c r="B174" s="49">
        <v>167</v>
      </c>
      <c r="C174" s="50">
        <v>17</v>
      </c>
      <c r="D174" s="50">
        <v>7</v>
      </c>
      <c r="E174" s="50">
        <v>4</v>
      </c>
      <c r="F174" s="48">
        <v>100</v>
      </c>
      <c r="G174" s="51">
        <v>24167</v>
      </c>
      <c r="H174" s="49" t="s">
        <v>44</v>
      </c>
      <c r="I174" s="48"/>
      <c r="J174" s="52" t="s">
        <v>67</v>
      </c>
      <c r="K174" s="53"/>
      <c r="L174" t="s">
        <v>143</v>
      </c>
      <c r="M174" s="55">
        <v>1120167</v>
      </c>
      <c r="N174" s="56">
        <v>1110167</v>
      </c>
      <c r="O174" s="48">
        <v>180</v>
      </c>
      <c r="P174">
        <f t="shared" si="2"/>
        <v>16</v>
      </c>
    </row>
    <row r="175" spans="1:16">
      <c r="A175" s="48"/>
      <c r="B175" s="49">
        <v>168</v>
      </c>
      <c r="C175" s="50">
        <v>17</v>
      </c>
      <c r="D175" s="50">
        <v>8</v>
      </c>
      <c r="E175" s="50">
        <v>4</v>
      </c>
      <c r="F175" s="48">
        <v>100</v>
      </c>
      <c r="G175" s="51">
        <v>24168</v>
      </c>
      <c r="H175" s="49" t="s">
        <v>44</v>
      </c>
      <c r="I175" s="48"/>
      <c r="J175" s="52" t="s">
        <v>67</v>
      </c>
      <c r="K175" s="53"/>
      <c r="L175" t="s">
        <v>143</v>
      </c>
      <c r="M175" s="55">
        <v>1120168</v>
      </c>
      <c r="N175" s="56">
        <v>1110168</v>
      </c>
      <c r="O175" s="48">
        <v>180</v>
      </c>
      <c r="P175">
        <f t="shared" si="2"/>
        <v>16</v>
      </c>
    </row>
    <row r="176" spans="1:16">
      <c r="A176" s="48"/>
      <c r="B176" s="49">
        <v>169</v>
      </c>
      <c r="C176" s="50">
        <v>17</v>
      </c>
      <c r="D176" s="50">
        <v>9</v>
      </c>
      <c r="E176" s="50">
        <v>4</v>
      </c>
      <c r="F176" s="48">
        <v>100</v>
      </c>
      <c r="G176" s="51">
        <v>24169</v>
      </c>
      <c r="H176" s="49" t="s">
        <v>44</v>
      </c>
      <c r="I176" s="48"/>
      <c r="J176" s="52" t="s">
        <v>67</v>
      </c>
      <c r="K176" s="53"/>
      <c r="L176" t="s">
        <v>144</v>
      </c>
      <c r="M176" s="55">
        <v>1120169</v>
      </c>
      <c r="N176" s="56">
        <v>1110169</v>
      </c>
      <c r="O176" s="48">
        <v>180</v>
      </c>
      <c r="P176">
        <f t="shared" si="2"/>
        <v>16</v>
      </c>
    </row>
    <row r="177" spans="1:16">
      <c r="A177" s="48"/>
      <c r="B177" s="49">
        <v>170</v>
      </c>
      <c r="C177" s="50">
        <v>17</v>
      </c>
      <c r="D177" s="50">
        <v>10</v>
      </c>
      <c r="E177" s="50">
        <v>4</v>
      </c>
      <c r="F177" s="48">
        <v>100</v>
      </c>
      <c r="G177" s="51">
        <v>24170</v>
      </c>
      <c r="H177" s="49" t="s">
        <v>44</v>
      </c>
      <c r="I177" s="48">
        <v>7</v>
      </c>
      <c r="J177" s="52">
        <v>500001</v>
      </c>
      <c r="K177" s="53"/>
      <c r="L177" t="s">
        <v>144</v>
      </c>
      <c r="M177" s="55">
        <v>1120170</v>
      </c>
      <c r="N177" s="56">
        <v>1110170</v>
      </c>
      <c r="O177" s="48">
        <v>180</v>
      </c>
      <c r="P177">
        <f t="shared" si="2"/>
        <v>17</v>
      </c>
    </row>
    <row r="178" spans="1:16">
      <c r="A178" s="48"/>
      <c r="B178" s="49">
        <v>171</v>
      </c>
      <c r="C178" s="50">
        <v>18</v>
      </c>
      <c r="D178" s="50">
        <v>1</v>
      </c>
      <c r="E178" s="50">
        <v>4</v>
      </c>
      <c r="F178" s="48">
        <v>102</v>
      </c>
      <c r="G178" s="51">
        <v>24171</v>
      </c>
      <c r="H178" s="49" t="s">
        <v>44</v>
      </c>
      <c r="I178" s="48"/>
      <c r="J178" s="52" t="s">
        <v>67</v>
      </c>
      <c r="K178" s="53"/>
      <c r="L178" t="s">
        <v>145</v>
      </c>
      <c r="M178" s="55">
        <v>1120171</v>
      </c>
      <c r="N178" s="56">
        <v>1110171</v>
      </c>
      <c r="O178" s="48">
        <v>180</v>
      </c>
      <c r="P178">
        <f t="shared" si="2"/>
        <v>17</v>
      </c>
    </row>
    <row r="179" spans="1:16">
      <c r="A179" s="48"/>
      <c r="B179" s="49">
        <v>172</v>
      </c>
      <c r="C179" s="50">
        <v>18</v>
      </c>
      <c r="D179" s="50">
        <v>2</v>
      </c>
      <c r="E179" s="50">
        <v>4</v>
      </c>
      <c r="F179" s="48">
        <v>102</v>
      </c>
      <c r="G179" s="51">
        <v>24172</v>
      </c>
      <c r="H179" s="49" t="s">
        <v>44</v>
      </c>
      <c r="I179" s="48"/>
      <c r="J179" s="52" t="s">
        <v>67</v>
      </c>
      <c r="K179" s="53"/>
      <c r="L179" t="s">
        <v>145</v>
      </c>
      <c r="M179" s="55">
        <v>1120172</v>
      </c>
      <c r="N179" s="56">
        <v>1110172</v>
      </c>
      <c r="O179" s="48">
        <v>180</v>
      </c>
      <c r="P179">
        <f t="shared" si="2"/>
        <v>17</v>
      </c>
    </row>
    <row r="180" spans="1:16">
      <c r="A180" s="48"/>
      <c r="B180" s="49">
        <v>173</v>
      </c>
      <c r="C180" s="50">
        <v>18</v>
      </c>
      <c r="D180" s="50">
        <v>3</v>
      </c>
      <c r="E180" s="50">
        <v>4</v>
      </c>
      <c r="F180" s="48">
        <v>102</v>
      </c>
      <c r="G180" s="51">
        <v>24173</v>
      </c>
      <c r="H180" s="49" t="s">
        <v>44</v>
      </c>
      <c r="I180" s="48"/>
      <c r="J180" s="52" t="s">
        <v>67</v>
      </c>
      <c r="K180" s="53"/>
      <c r="L180" t="s">
        <v>146</v>
      </c>
      <c r="M180" s="55">
        <v>1120173</v>
      </c>
      <c r="N180" s="56">
        <v>1110173</v>
      </c>
      <c r="O180" s="48">
        <v>180</v>
      </c>
      <c r="P180">
        <f t="shared" si="2"/>
        <v>17</v>
      </c>
    </row>
    <row r="181" spans="1:16">
      <c r="A181" s="48"/>
      <c r="B181" s="49">
        <v>174</v>
      </c>
      <c r="C181" s="50">
        <v>18</v>
      </c>
      <c r="D181" s="50">
        <v>4</v>
      </c>
      <c r="E181" s="50">
        <v>4</v>
      </c>
      <c r="F181" s="48">
        <v>102</v>
      </c>
      <c r="G181" s="51">
        <v>24174</v>
      </c>
      <c r="H181" s="49" t="s">
        <v>44</v>
      </c>
      <c r="I181" s="48"/>
      <c r="J181" s="52" t="s">
        <v>67</v>
      </c>
      <c r="K181" s="53"/>
      <c r="L181" t="s">
        <v>146</v>
      </c>
      <c r="M181" s="55">
        <v>1120174</v>
      </c>
      <c r="N181" s="56">
        <v>1110174</v>
      </c>
      <c r="O181" s="48">
        <v>180</v>
      </c>
      <c r="P181">
        <f t="shared" si="2"/>
        <v>17</v>
      </c>
    </row>
    <row r="182" spans="1:16">
      <c r="A182" s="48"/>
      <c r="B182" s="49">
        <v>175</v>
      </c>
      <c r="C182" s="50">
        <v>18</v>
      </c>
      <c r="D182" s="50">
        <v>5</v>
      </c>
      <c r="E182" s="50">
        <v>4</v>
      </c>
      <c r="F182" s="48">
        <v>102</v>
      </c>
      <c r="G182" s="51">
        <v>24175</v>
      </c>
      <c r="H182" s="49" t="s">
        <v>44</v>
      </c>
      <c r="I182" s="48"/>
      <c r="J182" s="52" t="s">
        <v>67</v>
      </c>
      <c r="K182" s="53"/>
      <c r="L182" t="s">
        <v>147</v>
      </c>
      <c r="M182" s="55">
        <v>1120175</v>
      </c>
      <c r="N182" s="56">
        <v>1110175</v>
      </c>
      <c r="O182" s="48">
        <v>180</v>
      </c>
      <c r="P182">
        <f t="shared" si="2"/>
        <v>17</v>
      </c>
    </row>
    <row r="183" spans="1:16">
      <c r="A183" s="48"/>
      <c r="B183" s="49">
        <v>176</v>
      </c>
      <c r="C183" s="50">
        <v>18</v>
      </c>
      <c r="D183" s="50">
        <v>6</v>
      </c>
      <c r="E183" s="50">
        <v>4</v>
      </c>
      <c r="F183" s="48">
        <v>102</v>
      </c>
      <c r="G183" s="51">
        <v>24176</v>
      </c>
      <c r="H183" s="49" t="s">
        <v>44</v>
      </c>
      <c r="I183" s="48"/>
      <c r="J183" s="52" t="s">
        <v>67</v>
      </c>
      <c r="K183" s="53"/>
      <c r="L183" t="s">
        <v>147</v>
      </c>
      <c r="M183" s="55">
        <v>1120176</v>
      </c>
      <c r="N183" s="56">
        <v>1110176</v>
      </c>
      <c r="O183" s="48">
        <v>180</v>
      </c>
      <c r="P183">
        <f t="shared" si="2"/>
        <v>17</v>
      </c>
    </row>
    <row r="184" spans="1:16">
      <c r="A184" s="48"/>
      <c r="B184" s="49">
        <v>177</v>
      </c>
      <c r="C184" s="50">
        <v>18</v>
      </c>
      <c r="D184" s="50">
        <v>7</v>
      </c>
      <c r="E184" s="50">
        <v>4</v>
      </c>
      <c r="F184" s="48">
        <v>102</v>
      </c>
      <c r="G184" s="51">
        <v>24177</v>
      </c>
      <c r="H184" s="49" t="s">
        <v>44</v>
      </c>
      <c r="I184" s="48"/>
      <c r="J184" s="52" t="s">
        <v>67</v>
      </c>
      <c r="K184" s="53"/>
      <c r="L184" t="s">
        <v>148</v>
      </c>
      <c r="M184" s="55">
        <v>1120177</v>
      </c>
      <c r="N184" s="56">
        <v>1110177</v>
      </c>
      <c r="O184" s="48">
        <v>180</v>
      </c>
      <c r="P184">
        <f t="shared" si="2"/>
        <v>17</v>
      </c>
    </row>
    <row r="185" spans="1:16">
      <c r="A185" s="48"/>
      <c r="B185" s="49">
        <v>178</v>
      </c>
      <c r="C185" s="50">
        <v>18</v>
      </c>
      <c r="D185" s="50">
        <v>8</v>
      </c>
      <c r="E185" s="50">
        <v>4</v>
      </c>
      <c r="F185" s="48">
        <v>102</v>
      </c>
      <c r="G185" s="51">
        <v>24178</v>
      </c>
      <c r="H185" s="49" t="s">
        <v>44</v>
      </c>
      <c r="I185" s="48"/>
      <c r="J185" s="52" t="s">
        <v>67</v>
      </c>
      <c r="K185" s="53"/>
      <c r="L185" t="s">
        <v>148</v>
      </c>
      <c r="M185" s="55">
        <v>1120178</v>
      </c>
      <c r="N185" s="56">
        <v>1110178</v>
      </c>
      <c r="O185" s="48">
        <v>180</v>
      </c>
      <c r="P185">
        <f t="shared" si="2"/>
        <v>17</v>
      </c>
    </row>
    <row r="186" spans="1:16">
      <c r="A186" s="48"/>
      <c r="B186" s="49">
        <v>179</v>
      </c>
      <c r="C186" s="50">
        <v>18</v>
      </c>
      <c r="D186" s="50">
        <v>9</v>
      </c>
      <c r="E186" s="50">
        <v>4</v>
      </c>
      <c r="F186" s="48">
        <v>102</v>
      </c>
      <c r="G186" s="51">
        <v>24179</v>
      </c>
      <c r="H186" s="49" t="s">
        <v>44</v>
      </c>
      <c r="I186" s="48"/>
      <c r="J186" s="52" t="s">
        <v>67</v>
      </c>
      <c r="K186" s="53"/>
      <c r="L186" t="s">
        <v>149</v>
      </c>
      <c r="M186" s="55">
        <v>1120179</v>
      </c>
      <c r="N186" s="56">
        <v>1110179</v>
      </c>
      <c r="O186" s="48">
        <v>180</v>
      </c>
      <c r="P186">
        <f t="shared" si="2"/>
        <v>17</v>
      </c>
    </row>
    <row r="187" spans="1:16">
      <c r="A187" s="48"/>
      <c r="B187" s="49">
        <v>180</v>
      </c>
      <c r="C187" s="50">
        <v>18</v>
      </c>
      <c r="D187" s="50">
        <v>10</v>
      </c>
      <c r="E187" s="50">
        <v>4</v>
      </c>
      <c r="F187" s="48">
        <v>102</v>
      </c>
      <c r="G187" s="51">
        <v>24180</v>
      </c>
      <c r="H187" s="49" t="s">
        <v>44</v>
      </c>
      <c r="I187" s="48"/>
      <c r="J187" s="52" t="s">
        <v>67</v>
      </c>
      <c r="K187" s="53"/>
      <c r="L187" t="s">
        <v>149</v>
      </c>
      <c r="M187" s="55">
        <v>1120180</v>
      </c>
      <c r="N187" s="56">
        <v>1110180</v>
      </c>
      <c r="O187" s="48">
        <v>180</v>
      </c>
      <c r="P187">
        <f t="shared" si="2"/>
        <v>18</v>
      </c>
    </row>
    <row r="188" spans="1:16">
      <c r="A188" s="48"/>
      <c r="B188" s="49">
        <v>181</v>
      </c>
      <c r="C188" s="50">
        <v>19</v>
      </c>
      <c r="D188" s="50">
        <v>1</v>
      </c>
      <c r="E188" s="50">
        <v>4</v>
      </c>
      <c r="F188" s="48">
        <v>104</v>
      </c>
      <c r="G188" s="51">
        <v>24181</v>
      </c>
      <c r="H188" s="49" t="s">
        <v>44</v>
      </c>
      <c r="I188" s="48"/>
      <c r="J188" s="52" t="s">
        <v>67</v>
      </c>
      <c r="K188" s="53"/>
      <c r="L188" t="s">
        <v>150</v>
      </c>
      <c r="M188" s="55">
        <v>1120181</v>
      </c>
      <c r="N188" s="56">
        <v>1110181</v>
      </c>
      <c r="O188" s="48">
        <v>180</v>
      </c>
      <c r="P188">
        <f t="shared" si="2"/>
        <v>18</v>
      </c>
    </row>
    <row r="189" spans="1:16">
      <c r="A189" s="48"/>
      <c r="B189" s="49">
        <v>182</v>
      </c>
      <c r="C189" s="50">
        <v>19</v>
      </c>
      <c r="D189" s="50">
        <v>2</v>
      </c>
      <c r="E189" s="50">
        <v>4</v>
      </c>
      <c r="F189" s="48">
        <v>104</v>
      </c>
      <c r="G189" s="51">
        <v>24182</v>
      </c>
      <c r="H189" s="49" t="s">
        <v>44</v>
      </c>
      <c r="I189" s="48"/>
      <c r="J189" s="52" t="s">
        <v>67</v>
      </c>
      <c r="K189" s="53"/>
      <c r="L189" t="s">
        <v>150</v>
      </c>
      <c r="M189" s="55">
        <v>1120182</v>
      </c>
      <c r="N189" s="56">
        <v>1110182</v>
      </c>
      <c r="O189" s="48">
        <v>180</v>
      </c>
      <c r="P189">
        <f t="shared" si="2"/>
        <v>18</v>
      </c>
    </row>
    <row r="190" spans="1:16">
      <c r="A190" s="48"/>
      <c r="B190" s="49">
        <v>183</v>
      </c>
      <c r="C190" s="50">
        <v>19</v>
      </c>
      <c r="D190" s="50">
        <v>3</v>
      </c>
      <c r="E190" s="50">
        <v>4</v>
      </c>
      <c r="F190" s="48">
        <v>104</v>
      </c>
      <c r="G190" s="51">
        <v>24183</v>
      </c>
      <c r="H190" s="49" t="s">
        <v>44</v>
      </c>
      <c r="I190" s="48"/>
      <c r="J190" s="52" t="s">
        <v>67</v>
      </c>
      <c r="K190" s="53"/>
      <c r="L190" t="s">
        <v>151</v>
      </c>
      <c r="M190" s="55">
        <v>1120183</v>
      </c>
      <c r="N190" s="56">
        <v>1110183</v>
      </c>
      <c r="O190" s="48">
        <v>180</v>
      </c>
      <c r="P190">
        <f t="shared" si="2"/>
        <v>18</v>
      </c>
    </row>
    <row r="191" spans="1:16">
      <c r="A191" s="48"/>
      <c r="B191" s="49">
        <v>184</v>
      </c>
      <c r="C191" s="50">
        <v>19</v>
      </c>
      <c r="D191" s="50">
        <v>4</v>
      </c>
      <c r="E191" s="50">
        <v>4</v>
      </c>
      <c r="F191" s="48">
        <v>104</v>
      </c>
      <c r="G191" s="51">
        <v>24184</v>
      </c>
      <c r="H191" s="49" t="s">
        <v>44</v>
      </c>
      <c r="I191" s="48"/>
      <c r="J191" s="52" t="s">
        <v>67</v>
      </c>
      <c r="K191" s="53"/>
      <c r="L191" t="s">
        <v>151</v>
      </c>
      <c r="M191" s="55">
        <v>1120184</v>
      </c>
      <c r="N191" s="56">
        <v>1110184</v>
      </c>
      <c r="O191" s="48">
        <v>180</v>
      </c>
      <c r="P191">
        <f t="shared" si="2"/>
        <v>18</v>
      </c>
    </row>
    <row r="192" spans="1:16">
      <c r="A192" s="48"/>
      <c r="B192" s="49">
        <v>185</v>
      </c>
      <c r="C192" s="50">
        <v>19</v>
      </c>
      <c r="D192" s="50">
        <v>5</v>
      </c>
      <c r="E192" s="50">
        <v>4</v>
      </c>
      <c r="F192" s="48">
        <v>104</v>
      </c>
      <c r="G192" s="51">
        <v>24185</v>
      </c>
      <c r="H192" s="49" t="s">
        <v>44</v>
      </c>
      <c r="I192" s="48"/>
      <c r="J192" s="52" t="s">
        <v>67</v>
      </c>
      <c r="K192" s="53"/>
      <c r="L192" t="s">
        <v>152</v>
      </c>
      <c r="M192" s="55">
        <v>1120185</v>
      </c>
      <c r="N192" s="56">
        <v>1110185</v>
      </c>
      <c r="O192" s="48">
        <v>180</v>
      </c>
      <c r="P192">
        <f t="shared" si="2"/>
        <v>18</v>
      </c>
    </row>
    <row r="193" spans="1:16">
      <c r="A193" s="48"/>
      <c r="B193" s="49">
        <v>186</v>
      </c>
      <c r="C193" s="50">
        <v>19</v>
      </c>
      <c r="D193" s="50">
        <v>6</v>
      </c>
      <c r="E193" s="50">
        <v>4</v>
      </c>
      <c r="F193" s="48">
        <v>104</v>
      </c>
      <c r="G193" s="51">
        <v>24186</v>
      </c>
      <c r="H193" s="49" t="s">
        <v>44</v>
      </c>
      <c r="I193" s="48"/>
      <c r="J193" s="52" t="s">
        <v>67</v>
      </c>
      <c r="K193" s="53"/>
      <c r="L193" t="s">
        <v>152</v>
      </c>
      <c r="M193" s="55">
        <v>1120186</v>
      </c>
      <c r="N193" s="56">
        <v>1110186</v>
      </c>
      <c r="O193" s="48">
        <v>180</v>
      </c>
      <c r="P193">
        <f t="shared" si="2"/>
        <v>18</v>
      </c>
    </row>
    <row r="194" spans="1:16">
      <c r="A194" s="48"/>
      <c r="B194" s="49">
        <v>187</v>
      </c>
      <c r="C194" s="50">
        <v>19</v>
      </c>
      <c r="D194" s="50">
        <v>7</v>
      </c>
      <c r="E194" s="50">
        <v>4</v>
      </c>
      <c r="F194" s="48">
        <v>104</v>
      </c>
      <c r="G194" s="51">
        <v>24187</v>
      </c>
      <c r="H194" s="49" t="s">
        <v>44</v>
      </c>
      <c r="I194" s="48"/>
      <c r="J194" s="52" t="s">
        <v>67</v>
      </c>
      <c r="K194" s="53"/>
      <c r="L194" t="s">
        <v>153</v>
      </c>
      <c r="M194" s="55">
        <v>1120187</v>
      </c>
      <c r="N194" s="56">
        <v>1110187</v>
      </c>
      <c r="O194" s="48">
        <v>180</v>
      </c>
      <c r="P194">
        <f t="shared" si="2"/>
        <v>18</v>
      </c>
    </row>
    <row r="195" spans="1:16">
      <c r="A195" s="48"/>
      <c r="B195" s="49">
        <v>188</v>
      </c>
      <c r="C195" s="50">
        <v>19</v>
      </c>
      <c r="D195" s="50">
        <v>8</v>
      </c>
      <c r="E195" s="50">
        <v>4</v>
      </c>
      <c r="F195" s="48">
        <v>104</v>
      </c>
      <c r="G195" s="51">
        <v>24188</v>
      </c>
      <c r="H195" s="49" t="s">
        <v>44</v>
      </c>
      <c r="I195" s="48"/>
      <c r="J195" s="52" t="s">
        <v>67</v>
      </c>
      <c r="K195" s="53"/>
      <c r="L195" t="s">
        <v>153</v>
      </c>
      <c r="M195" s="55">
        <v>1120188</v>
      </c>
      <c r="N195" s="56">
        <v>1110188</v>
      </c>
      <c r="O195" s="48">
        <v>180</v>
      </c>
      <c r="P195">
        <f t="shared" si="2"/>
        <v>18</v>
      </c>
    </row>
    <row r="196" spans="1:16">
      <c r="A196" s="48"/>
      <c r="B196" s="49">
        <v>189</v>
      </c>
      <c r="C196" s="50">
        <v>19</v>
      </c>
      <c r="D196" s="50">
        <v>9</v>
      </c>
      <c r="E196" s="50">
        <v>4</v>
      </c>
      <c r="F196" s="48">
        <v>104</v>
      </c>
      <c r="G196" s="51">
        <v>24189</v>
      </c>
      <c r="H196" s="49" t="s">
        <v>44</v>
      </c>
      <c r="I196" s="48"/>
      <c r="J196" s="52" t="s">
        <v>67</v>
      </c>
      <c r="K196" s="53"/>
      <c r="L196" t="s">
        <v>154</v>
      </c>
      <c r="M196" s="55">
        <v>1120189</v>
      </c>
      <c r="N196" s="56">
        <v>1110189</v>
      </c>
      <c r="O196" s="48">
        <v>180</v>
      </c>
      <c r="P196">
        <f t="shared" si="2"/>
        <v>18</v>
      </c>
    </row>
    <row r="197" spans="1:16">
      <c r="A197" s="48"/>
      <c r="B197" s="49">
        <v>190</v>
      </c>
      <c r="C197" s="50">
        <v>19</v>
      </c>
      <c r="D197" s="50">
        <v>10</v>
      </c>
      <c r="E197" s="50">
        <v>4</v>
      </c>
      <c r="F197" s="48">
        <v>104</v>
      </c>
      <c r="G197" s="51">
        <v>24190</v>
      </c>
      <c r="H197" s="49" t="s">
        <v>44</v>
      </c>
      <c r="I197" s="48"/>
      <c r="J197" s="52">
        <v>510401</v>
      </c>
      <c r="K197" s="53" t="s">
        <v>155</v>
      </c>
      <c r="L197" t="s">
        <v>156</v>
      </c>
      <c r="M197" s="55">
        <v>1120190</v>
      </c>
      <c r="N197" s="56">
        <v>1110190</v>
      </c>
      <c r="O197" s="48">
        <v>180</v>
      </c>
      <c r="P197">
        <f t="shared" si="2"/>
        <v>19</v>
      </c>
    </row>
    <row r="198" spans="1:16">
      <c r="A198" s="48"/>
      <c r="B198" s="49">
        <v>191</v>
      </c>
      <c r="C198" s="50">
        <v>20</v>
      </c>
      <c r="D198" s="50">
        <v>1</v>
      </c>
      <c r="E198" s="50">
        <v>5</v>
      </c>
      <c r="F198" s="48">
        <v>104</v>
      </c>
      <c r="G198" s="51">
        <v>24191</v>
      </c>
      <c r="H198" s="49" t="s">
        <v>44</v>
      </c>
      <c r="I198" s="48"/>
      <c r="J198" s="52" t="s">
        <v>67</v>
      </c>
      <c r="K198" s="53"/>
      <c r="L198" t="s">
        <v>157</v>
      </c>
      <c r="M198" s="55">
        <v>1120191</v>
      </c>
      <c r="N198" s="56">
        <v>1110191</v>
      </c>
      <c r="O198" s="48">
        <v>180</v>
      </c>
      <c r="P198">
        <f t="shared" si="2"/>
        <v>19</v>
      </c>
    </row>
    <row r="199" spans="1:16">
      <c r="A199" s="48"/>
      <c r="B199" s="49">
        <v>192</v>
      </c>
      <c r="C199" s="50">
        <v>20</v>
      </c>
      <c r="D199" s="50">
        <v>2</v>
      </c>
      <c r="E199" s="50">
        <v>5</v>
      </c>
      <c r="F199" s="48">
        <v>104</v>
      </c>
      <c r="G199" s="51">
        <v>24192</v>
      </c>
      <c r="H199" s="49" t="s">
        <v>44</v>
      </c>
      <c r="I199" s="48"/>
      <c r="J199" s="52" t="s">
        <v>67</v>
      </c>
      <c r="K199" s="53"/>
      <c r="L199" t="s">
        <v>157</v>
      </c>
      <c r="M199" s="55">
        <v>1120192</v>
      </c>
      <c r="N199" s="56">
        <v>1110192</v>
      </c>
      <c r="O199" s="48">
        <v>180</v>
      </c>
      <c r="P199">
        <f t="shared" si="2"/>
        <v>19</v>
      </c>
    </row>
    <row r="200" spans="1:16">
      <c r="A200" s="48"/>
      <c r="B200" s="49">
        <v>193</v>
      </c>
      <c r="C200" s="50">
        <v>20</v>
      </c>
      <c r="D200" s="50">
        <v>3</v>
      </c>
      <c r="E200" s="50">
        <v>5</v>
      </c>
      <c r="F200" s="48">
        <v>104</v>
      </c>
      <c r="G200" s="51">
        <v>24193</v>
      </c>
      <c r="H200" s="49" t="s">
        <v>44</v>
      </c>
      <c r="I200" s="48"/>
      <c r="J200" s="52" t="s">
        <v>67</v>
      </c>
      <c r="K200" s="53"/>
      <c r="L200" t="s">
        <v>158</v>
      </c>
      <c r="M200" s="55">
        <v>1120193</v>
      </c>
      <c r="N200" s="56">
        <v>1110193</v>
      </c>
      <c r="O200" s="48">
        <v>180</v>
      </c>
      <c r="P200">
        <f t="shared" si="2"/>
        <v>19</v>
      </c>
    </row>
    <row r="201" spans="1:16">
      <c r="A201" s="48"/>
      <c r="B201" s="49">
        <v>194</v>
      </c>
      <c r="C201" s="50">
        <v>20</v>
      </c>
      <c r="D201" s="50">
        <v>4</v>
      </c>
      <c r="E201" s="50">
        <v>5</v>
      </c>
      <c r="F201" s="48">
        <v>104</v>
      </c>
      <c r="G201" s="51">
        <v>24194</v>
      </c>
      <c r="H201" s="49" t="s">
        <v>44</v>
      </c>
      <c r="I201" s="48"/>
      <c r="J201" s="52" t="s">
        <v>67</v>
      </c>
      <c r="K201" s="53"/>
      <c r="L201" t="s">
        <v>158</v>
      </c>
      <c r="M201" s="55">
        <v>1120194</v>
      </c>
      <c r="N201" s="56">
        <v>1110194</v>
      </c>
      <c r="O201" s="48">
        <v>180</v>
      </c>
      <c r="P201">
        <f t="shared" ref="P201:P264" si="3">INT((B201)/10)</f>
        <v>19</v>
      </c>
    </row>
    <row r="202" spans="1:16">
      <c r="A202" s="48"/>
      <c r="B202" s="49">
        <v>195</v>
      </c>
      <c r="C202" s="50">
        <v>20</v>
      </c>
      <c r="D202" s="50">
        <v>5</v>
      </c>
      <c r="E202" s="50">
        <v>5</v>
      </c>
      <c r="F202" s="48">
        <v>104</v>
      </c>
      <c r="G202" s="51">
        <v>24195</v>
      </c>
      <c r="H202" s="49" t="s">
        <v>44</v>
      </c>
      <c r="I202" s="48"/>
      <c r="J202" s="52" t="s">
        <v>67</v>
      </c>
      <c r="K202" s="53"/>
      <c r="L202" t="s">
        <v>159</v>
      </c>
      <c r="M202" s="55">
        <v>1120195</v>
      </c>
      <c r="N202" s="56">
        <v>1110195</v>
      </c>
      <c r="O202" s="48">
        <v>180</v>
      </c>
      <c r="P202">
        <f t="shared" si="3"/>
        <v>19</v>
      </c>
    </row>
    <row r="203" spans="1:16">
      <c r="A203" s="48"/>
      <c r="B203" s="49">
        <v>196</v>
      </c>
      <c r="C203" s="50">
        <v>20</v>
      </c>
      <c r="D203" s="50">
        <v>6</v>
      </c>
      <c r="E203" s="50">
        <v>5</v>
      </c>
      <c r="F203" s="48">
        <v>104</v>
      </c>
      <c r="G203" s="51">
        <v>24196</v>
      </c>
      <c r="H203" s="49" t="s">
        <v>44</v>
      </c>
      <c r="I203" s="48"/>
      <c r="J203" s="52" t="s">
        <v>67</v>
      </c>
      <c r="K203" s="53"/>
      <c r="L203" t="s">
        <v>159</v>
      </c>
      <c r="M203" s="55">
        <v>1120196</v>
      </c>
      <c r="N203" s="56">
        <v>1110196</v>
      </c>
      <c r="O203" s="48">
        <v>180</v>
      </c>
      <c r="P203">
        <f t="shared" si="3"/>
        <v>19</v>
      </c>
    </row>
    <row r="204" spans="1:16">
      <c r="A204" s="48"/>
      <c r="B204" s="49">
        <v>197</v>
      </c>
      <c r="C204" s="50">
        <v>20</v>
      </c>
      <c r="D204" s="50">
        <v>7</v>
      </c>
      <c r="E204" s="50">
        <v>5</v>
      </c>
      <c r="F204" s="48">
        <v>104</v>
      </c>
      <c r="G204" s="51">
        <v>24197</v>
      </c>
      <c r="H204" s="49" t="s">
        <v>44</v>
      </c>
      <c r="I204" s="48"/>
      <c r="J204" s="52" t="s">
        <v>67</v>
      </c>
      <c r="K204" s="53"/>
      <c r="L204" t="s">
        <v>160</v>
      </c>
      <c r="M204" s="55">
        <v>1120197</v>
      </c>
      <c r="N204" s="56">
        <v>1110197</v>
      </c>
      <c r="O204" s="48">
        <v>180</v>
      </c>
      <c r="P204">
        <f t="shared" si="3"/>
        <v>19</v>
      </c>
    </row>
    <row r="205" spans="1:16">
      <c r="A205" s="48"/>
      <c r="B205" s="49">
        <v>198</v>
      </c>
      <c r="C205" s="50">
        <v>20</v>
      </c>
      <c r="D205" s="50">
        <v>8</v>
      </c>
      <c r="E205" s="50">
        <v>5</v>
      </c>
      <c r="F205" s="48">
        <v>104</v>
      </c>
      <c r="G205" s="51">
        <v>24198</v>
      </c>
      <c r="H205" s="49" t="s">
        <v>44</v>
      </c>
      <c r="I205" s="48"/>
      <c r="J205" s="52" t="s">
        <v>67</v>
      </c>
      <c r="K205" s="53"/>
      <c r="L205" t="s">
        <v>160</v>
      </c>
      <c r="M205" s="55">
        <v>1120198</v>
      </c>
      <c r="N205" s="56">
        <v>1110198</v>
      </c>
      <c r="O205" s="48">
        <v>180</v>
      </c>
      <c r="P205">
        <f t="shared" si="3"/>
        <v>19</v>
      </c>
    </row>
    <row r="206" spans="1:16">
      <c r="A206" s="48"/>
      <c r="B206" s="49">
        <v>199</v>
      </c>
      <c r="C206" s="50">
        <v>20</v>
      </c>
      <c r="D206" s="50">
        <v>9</v>
      </c>
      <c r="E206" s="50">
        <v>5</v>
      </c>
      <c r="F206" s="48">
        <v>104</v>
      </c>
      <c r="G206" s="51">
        <v>24199</v>
      </c>
      <c r="H206" s="49" t="s">
        <v>44</v>
      </c>
      <c r="I206" s="48"/>
      <c r="J206" s="52" t="s">
        <v>67</v>
      </c>
      <c r="K206" s="53"/>
      <c r="L206" t="s">
        <v>161</v>
      </c>
      <c r="M206" s="55">
        <v>1120199</v>
      </c>
      <c r="N206" s="56">
        <v>1110199</v>
      </c>
      <c r="O206" s="48">
        <v>180</v>
      </c>
      <c r="P206">
        <f t="shared" si="3"/>
        <v>19</v>
      </c>
    </row>
    <row r="207" spans="1:16">
      <c r="A207" s="48"/>
      <c r="B207" s="49">
        <v>200</v>
      </c>
      <c r="C207" s="50">
        <v>20</v>
      </c>
      <c r="D207" s="50">
        <v>10</v>
      </c>
      <c r="E207" s="50">
        <v>5</v>
      </c>
      <c r="F207" s="48">
        <v>104</v>
      </c>
      <c r="G207" s="51">
        <v>24200</v>
      </c>
      <c r="H207" s="49" t="s">
        <v>44</v>
      </c>
      <c r="I207" s="48"/>
      <c r="J207" s="52" t="s">
        <v>67</v>
      </c>
      <c r="K207" s="53"/>
      <c r="L207" t="s">
        <v>161</v>
      </c>
      <c r="M207" s="55">
        <v>1120200</v>
      </c>
      <c r="N207" s="56">
        <v>1110200</v>
      </c>
      <c r="O207" s="48">
        <v>180</v>
      </c>
      <c r="P207">
        <f t="shared" si="3"/>
        <v>20</v>
      </c>
    </row>
    <row r="208" spans="1:16">
      <c r="A208" s="48"/>
      <c r="B208" s="49">
        <v>201</v>
      </c>
      <c r="C208" s="50">
        <v>21</v>
      </c>
      <c r="D208" s="50">
        <v>1</v>
      </c>
      <c r="E208" s="50">
        <v>5</v>
      </c>
      <c r="F208" s="48">
        <v>106</v>
      </c>
      <c r="G208" s="51">
        <v>24201</v>
      </c>
      <c r="H208" s="49" t="s">
        <v>44</v>
      </c>
      <c r="I208" s="48"/>
      <c r="J208" s="52" t="s">
        <v>67</v>
      </c>
      <c r="K208" s="53"/>
      <c r="L208" t="s">
        <v>162</v>
      </c>
      <c r="M208" s="55">
        <v>1120201</v>
      </c>
      <c r="N208" s="56">
        <v>1110201</v>
      </c>
      <c r="O208" s="48">
        <v>180</v>
      </c>
      <c r="P208">
        <f t="shared" si="3"/>
        <v>20</v>
      </c>
    </row>
    <row r="209" spans="1:16">
      <c r="A209" s="48"/>
      <c r="B209" s="49">
        <v>202</v>
      </c>
      <c r="C209" s="50">
        <v>21</v>
      </c>
      <c r="D209" s="50">
        <v>2</v>
      </c>
      <c r="E209" s="50">
        <v>5</v>
      </c>
      <c r="F209" s="48">
        <v>106</v>
      </c>
      <c r="G209" s="51">
        <v>24202</v>
      </c>
      <c r="H209" s="49" t="s">
        <v>44</v>
      </c>
      <c r="I209" s="48"/>
      <c r="J209" s="52" t="s">
        <v>67</v>
      </c>
      <c r="K209" s="53"/>
      <c r="L209" t="s">
        <v>162</v>
      </c>
      <c r="M209" s="55">
        <v>1120202</v>
      </c>
      <c r="N209" s="56">
        <v>1110202</v>
      </c>
      <c r="O209" s="48">
        <v>180</v>
      </c>
      <c r="P209">
        <f t="shared" si="3"/>
        <v>20</v>
      </c>
    </row>
    <row r="210" spans="1:16">
      <c r="A210" s="48"/>
      <c r="B210" s="49">
        <v>203</v>
      </c>
      <c r="C210" s="50">
        <v>21</v>
      </c>
      <c r="D210" s="50">
        <v>3</v>
      </c>
      <c r="E210" s="50">
        <v>5</v>
      </c>
      <c r="F210" s="48">
        <v>106</v>
      </c>
      <c r="G210" s="51">
        <v>24203</v>
      </c>
      <c r="H210" s="49" t="s">
        <v>44</v>
      </c>
      <c r="I210" s="48"/>
      <c r="J210" s="52" t="s">
        <v>67</v>
      </c>
      <c r="K210" s="53"/>
      <c r="L210" t="s">
        <v>163</v>
      </c>
      <c r="M210" s="55">
        <v>1120203</v>
      </c>
      <c r="N210" s="56">
        <v>1110203</v>
      </c>
      <c r="O210" s="48">
        <v>180</v>
      </c>
      <c r="P210">
        <f t="shared" si="3"/>
        <v>20</v>
      </c>
    </row>
    <row r="211" spans="1:16">
      <c r="A211" s="48"/>
      <c r="B211" s="49">
        <v>204</v>
      </c>
      <c r="C211" s="50">
        <v>21</v>
      </c>
      <c r="D211" s="50">
        <v>4</v>
      </c>
      <c r="E211" s="50">
        <v>5</v>
      </c>
      <c r="F211" s="48">
        <v>106</v>
      </c>
      <c r="G211" s="51">
        <v>24204</v>
      </c>
      <c r="H211" s="49" t="s">
        <v>44</v>
      </c>
      <c r="I211" s="48"/>
      <c r="J211" s="52" t="s">
        <v>67</v>
      </c>
      <c r="K211" s="53"/>
      <c r="L211" t="s">
        <v>163</v>
      </c>
      <c r="M211" s="55">
        <v>1120204</v>
      </c>
      <c r="N211" s="56">
        <v>1110204</v>
      </c>
      <c r="O211" s="48">
        <v>180</v>
      </c>
      <c r="P211">
        <f t="shared" si="3"/>
        <v>20</v>
      </c>
    </row>
    <row r="212" spans="1:16">
      <c r="A212" s="48"/>
      <c r="B212" s="49">
        <v>205</v>
      </c>
      <c r="C212" s="50">
        <v>21</v>
      </c>
      <c r="D212" s="50">
        <v>5</v>
      </c>
      <c r="E212" s="50">
        <v>5</v>
      </c>
      <c r="F212" s="48">
        <v>106</v>
      </c>
      <c r="G212" s="51">
        <v>24205</v>
      </c>
      <c r="H212" s="49" t="s">
        <v>44</v>
      </c>
      <c r="I212" s="48"/>
      <c r="J212" s="52" t="s">
        <v>67</v>
      </c>
      <c r="K212" s="53"/>
      <c r="L212" t="s">
        <v>164</v>
      </c>
      <c r="M212" s="55">
        <v>1120205</v>
      </c>
      <c r="N212" s="56">
        <v>1110205</v>
      </c>
      <c r="O212" s="48">
        <v>180</v>
      </c>
      <c r="P212">
        <f t="shared" si="3"/>
        <v>20</v>
      </c>
    </row>
    <row r="213" spans="1:16">
      <c r="A213" s="48"/>
      <c r="B213" s="49">
        <v>206</v>
      </c>
      <c r="C213" s="50">
        <v>21</v>
      </c>
      <c r="D213" s="50">
        <v>6</v>
      </c>
      <c r="E213" s="50">
        <v>5</v>
      </c>
      <c r="F213" s="48">
        <v>106</v>
      </c>
      <c r="G213" s="51">
        <v>24206</v>
      </c>
      <c r="H213" s="49" t="s">
        <v>44</v>
      </c>
      <c r="I213" s="48"/>
      <c r="J213" s="52" t="s">
        <v>67</v>
      </c>
      <c r="K213" s="53"/>
      <c r="L213" t="s">
        <v>164</v>
      </c>
      <c r="M213" s="55">
        <v>1120206</v>
      </c>
      <c r="N213" s="56">
        <v>1110206</v>
      </c>
      <c r="O213" s="48">
        <v>180</v>
      </c>
      <c r="P213">
        <f t="shared" si="3"/>
        <v>20</v>
      </c>
    </row>
    <row r="214" spans="1:16">
      <c r="A214" s="48"/>
      <c r="B214" s="49">
        <v>207</v>
      </c>
      <c r="C214" s="50">
        <v>21</v>
      </c>
      <c r="D214" s="50">
        <v>7</v>
      </c>
      <c r="E214" s="50">
        <v>5</v>
      </c>
      <c r="F214" s="48">
        <v>106</v>
      </c>
      <c r="G214" s="51">
        <v>24207</v>
      </c>
      <c r="H214" s="49" t="s">
        <v>44</v>
      </c>
      <c r="I214" s="48"/>
      <c r="J214" s="52" t="s">
        <v>67</v>
      </c>
      <c r="K214" s="53"/>
      <c r="L214" t="s">
        <v>165</v>
      </c>
      <c r="M214" s="55">
        <v>1120207</v>
      </c>
      <c r="N214" s="56">
        <v>1110207</v>
      </c>
      <c r="O214" s="48">
        <v>180</v>
      </c>
      <c r="P214">
        <f t="shared" si="3"/>
        <v>20</v>
      </c>
    </row>
    <row r="215" spans="1:16">
      <c r="A215" s="48"/>
      <c r="B215" s="49">
        <v>208</v>
      </c>
      <c r="C215" s="50">
        <v>21</v>
      </c>
      <c r="D215" s="50">
        <v>8</v>
      </c>
      <c r="E215" s="50">
        <v>5</v>
      </c>
      <c r="F215" s="48">
        <v>106</v>
      </c>
      <c r="G215" s="51">
        <v>24208</v>
      </c>
      <c r="H215" s="49" t="s">
        <v>44</v>
      </c>
      <c r="I215" s="48"/>
      <c r="J215" s="52" t="s">
        <v>67</v>
      </c>
      <c r="K215" s="53"/>
      <c r="L215" t="s">
        <v>165</v>
      </c>
      <c r="M215" s="55">
        <v>1120208</v>
      </c>
      <c r="N215" s="56">
        <v>1110208</v>
      </c>
      <c r="O215" s="48">
        <v>180</v>
      </c>
      <c r="P215">
        <f t="shared" si="3"/>
        <v>20</v>
      </c>
    </row>
    <row r="216" spans="1:16">
      <c r="A216" s="48"/>
      <c r="B216" s="49">
        <v>209</v>
      </c>
      <c r="C216" s="50">
        <v>21</v>
      </c>
      <c r="D216" s="50">
        <v>9</v>
      </c>
      <c r="E216" s="50">
        <v>5</v>
      </c>
      <c r="F216" s="48">
        <v>106</v>
      </c>
      <c r="G216" s="51">
        <v>24209</v>
      </c>
      <c r="H216" s="49" t="s">
        <v>44</v>
      </c>
      <c r="I216" s="48"/>
      <c r="J216" s="52" t="s">
        <v>67</v>
      </c>
      <c r="K216" s="53"/>
      <c r="L216" t="s">
        <v>166</v>
      </c>
      <c r="M216" s="55">
        <v>1120209</v>
      </c>
      <c r="N216" s="56">
        <v>1110209</v>
      </c>
      <c r="O216" s="48">
        <v>180</v>
      </c>
      <c r="P216">
        <f t="shared" si="3"/>
        <v>20</v>
      </c>
    </row>
    <row r="217" spans="1:16">
      <c r="A217" s="48"/>
      <c r="B217" s="49">
        <v>210</v>
      </c>
      <c r="C217" s="50">
        <v>21</v>
      </c>
      <c r="D217" s="50">
        <v>10</v>
      </c>
      <c r="E217" s="50">
        <v>5</v>
      </c>
      <c r="F217" s="48">
        <v>106</v>
      </c>
      <c r="G217" s="51">
        <v>24210</v>
      </c>
      <c r="H217" s="49" t="s">
        <v>44</v>
      </c>
      <c r="J217" t="s">
        <v>67</v>
      </c>
      <c r="L217" t="s">
        <v>166</v>
      </c>
      <c r="M217" s="55">
        <v>1120210</v>
      </c>
      <c r="N217" s="56">
        <v>1110210</v>
      </c>
      <c r="O217" s="48">
        <v>180</v>
      </c>
      <c r="P217">
        <f t="shared" si="3"/>
        <v>21</v>
      </c>
    </row>
    <row r="218" spans="1:16">
      <c r="A218" s="48"/>
      <c r="B218" s="49">
        <v>211</v>
      </c>
      <c r="C218" s="50">
        <v>22</v>
      </c>
      <c r="D218" s="50">
        <v>1</v>
      </c>
      <c r="E218" s="50">
        <v>5</v>
      </c>
      <c r="F218" s="48">
        <v>108</v>
      </c>
      <c r="G218" s="51">
        <v>24211</v>
      </c>
      <c r="H218" s="49" t="s">
        <v>44</v>
      </c>
      <c r="I218" s="48"/>
      <c r="J218" s="52" t="s">
        <v>67</v>
      </c>
      <c r="K218" s="53"/>
      <c r="L218" t="s">
        <v>167</v>
      </c>
      <c r="M218" s="55">
        <v>1120211</v>
      </c>
      <c r="N218" s="56">
        <v>1110211</v>
      </c>
      <c r="O218" s="48">
        <v>180</v>
      </c>
      <c r="P218">
        <f t="shared" si="3"/>
        <v>21</v>
      </c>
    </row>
    <row r="219" spans="1:16">
      <c r="A219" s="48"/>
      <c r="B219" s="49">
        <v>212</v>
      </c>
      <c r="C219" s="50">
        <v>22</v>
      </c>
      <c r="D219" s="50">
        <v>2</v>
      </c>
      <c r="E219" s="50">
        <v>5</v>
      </c>
      <c r="F219" s="48">
        <v>108</v>
      </c>
      <c r="G219" s="51">
        <v>24212</v>
      </c>
      <c r="H219" s="49" t="s">
        <v>44</v>
      </c>
      <c r="I219" s="48"/>
      <c r="J219" s="52" t="s">
        <v>67</v>
      </c>
      <c r="K219" s="53"/>
      <c r="L219" t="s">
        <v>167</v>
      </c>
      <c r="M219" s="55">
        <v>1120212</v>
      </c>
      <c r="N219" s="56">
        <v>1110212</v>
      </c>
      <c r="O219" s="48">
        <v>180</v>
      </c>
      <c r="P219">
        <f t="shared" si="3"/>
        <v>21</v>
      </c>
    </row>
    <row r="220" spans="1:16">
      <c r="A220" s="48"/>
      <c r="B220" s="49">
        <v>213</v>
      </c>
      <c r="C220" s="50">
        <v>22</v>
      </c>
      <c r="D220" s="50">
        <v>3</v>
      </c>
      <c r="E220" s="50">
        <v>5</v>
      </c>
      <c r="F220" s="48">
        <v>108</v>
      </c>
      <c r="G220" s="51">
        <v>24213</v>
      </c>
      <c r="H220" s="49" t="s">
        <v>44</v>
      </c>
      <c r="I220" s="48"/>
      <c r="J220" s="52" t="s">
        <v>67</v>
      </c>
      <c r="K220" s="53"/>
      <c r="L220" t="s">
        <v>168</v>
      </c>
      <c r="M220" s="55">
        <v>1120213</v>
      </c>
      <c r="N220" s="56">
        <v>1110213</v>
      </c>
      <c r="O220" s="48">
        <v>180</v>
      </c>
      <c r="P220">
        <f t="shared" si="3"/>
        <v>21</v>
      </c>
    </row>
    <row r="221" spans="1:16">
      <c r="A221" s="48"/>
      <c r="B221" s="49">
        <v>214</v>
      </c>
      <c r="C221" s="50">
        <v>22</v>
      </c>
      <c r="D221" s="50">
        <v>4</v>
      </c>
      <c r="E221" s="50">
        <v>5</v>
      </c>
      <c r="F221" s="48">
        <v>108</v>
      </c>
      <c r="G221" s="51">
        <v>24214</v>
      </c>
      <c r="H221" s="49" t="s">
        <v>44</v>
      </c>
      <c r="I221" s="48"/>
      <c r="J221" s="52" t="s">
        <v>67</v>
      </c>
      <c r="K221" s="53"/>
      <c r="L221" t="s">
        <v>168</v>
      </c>
      <c r="M221" s="55">
        <v>1120214</v>
      </c>
      <c r="N221" s="56">
        <v>1110214</v>
      </c>
      <c r="O221" s="48">
        <v>180</v>
      </c>
      <c r="P221">
        <f t="shared" si="3"/>
        <v>21</v>
      </c>
    </row>
    <row r="222" spans="1:16">
      <c r="A222" s="48"/>
      <c r="B222" s="49">
        <v>215</v>
      </c>
      <c r="C222" s="50">
        <v>22</v>
      </c>
      <c r="D222" s="50">
        <v>5</v>
      </c>
      <c r="E222" s="50">
        <v>5</v>
      </c>
      <c r="F222" s="48">
        <v>108</v>
      </c>
      <c r="G222" s="51">
        <v>24215</v>
      </c>
      <c r="H222" s="49" t="s">
        <v>44</v>
      </c>
      <c r="I222" s="48"/>
      <c r="J222" s="52" t="s">
        <v>67</v>
      </c>
      <c r="K222" s="53"/>
      <c r="L222" t="s">
        <v>169</v>
      </c>
      <c r="M222" s="55">
        <v>1120215</v>
      </c>
      <c r="N222" s="56">
        <v>1110215</v>
      </c>
      <c r="O222" s="48">
        <v>180</v>
      </c>
      <c r="P222">
        <f t="shared" si="3"/>
        <v>21</v>
      </c>
    </row>
    <row r="223" spans="1:16">
      <c r="A223" s="48"/>
      <c r="B223" s="49">
        <v>216</v>
      </c>
      <c r="C223" s="50">
        <v>22</v>
      </c>
      <c r="D223" s="50">
        <v>6</v>
      </c>
      <c r="E223" s="50">
        <v>5</v>
      </c>
      <c r="F223" s="48">
        <v>108</v>
      </c>
      <c r="G223" s="51">
        <v>24216</v>
      </c>
      <c r="H223" s="49" t="s">
        <v>44</v>
      </c>
      <c r="I223" s="48"/>
      <c r="J223" s="52" t="s">
        <v>67</v>
      </c>
      <c r="K223" s="53"/>
      <c r="L223" t="s">
        <v>169</v>
      </c>
      <c r="M223" s="55">
        <v>1120216</v>
      </c>
      <c r="N223" s="56">
        <v>1110216</v>
      </c>
      <c r="O223" s="48">
        <v>180</v>
      </c>
      <c r="P223">
        <f t="shared" si="3"/>
        <v>21</v>
      </c>
    </row>
    <row r="224" spans="1:16">
      <c r="A224" s="48"/>
      <c r="B224" s="49">
        <v>217</v>
      </c>
      <c r="C224" s="50">
        <v>22</v>
      </c>
      <c r="D224" s="50">
        <v>7</v>
      </c>
      <c r="E224" s="50">
        <v>5</v>
      </c>
      <c r="F224" s="48">
        <v>108</v>
      </c>
      <c r="G224" s="51">
        <v>24217</v>
      </c>
      <c r="H224" s="49" t="s">
        <v>44</v>
      </c>
      <c r="I224" s="48"/>
      <c r="J224" s="52" t="s">
        <v>67</v>
      </c>
      <c r="K224" s="53"/>
      <c r="L224" t="s">
        <v>170</v>
      </c>
      <c r="M224" s="55">
        <v>1120217</v>
      </c>
      <c r="N224" s="56">
        <v>1110217</v>
      </c>
      <c r="O224" s="48">
        <v>180</v>
      </c>
      <c r="P224">
        <f t="shared" si="3"/>
        <v>21</v>
      </c>
    </row>
    <row r="225" spans="1:16">
      <c r="A225" s="48"/>
      <c r="B225" s="49">
        <v>218</v>
      </c>
      <c r="C225" s="50">
        <v>22</v>
      </c>
      <c r="D225" s="50">
        <v>8</v>
      </c>
      <c r="E225" s="50">
        <v>5</v>
      </c>
      <c r="F225" s="48">
        <v>108</v>
      </c>
      <c r="G225" s="51">
        <v>24218</v>
      </c>
      <c r="H225" s="49" t="s">
        <v>44</v>
      </c>
      <c r="I225" s="48"/>
      <c r="J225" s="52" t="s">
        <v>67</v>
      </c>
      <c r="K225" s="53"/>
      <c r="L225" t="s">
        <v>170</v>
      </c>
      <c r="M225" s="55">
        <v>1120218</v>
      </c>
      <c r="N225" s="56">
        <v>1110218</v>
      </c>
      <c r="O225" s="48">
        <v>180</v>
      </c>
      <c r="P225">
        <f t="shared" si="3"/>
        <v>21</v>
      </c>
    </row>
    <row r="226" spans="1:16">
      <c r="A226" s="48"/>
      <c r="B226" s="49">
        <v>219</v>
      </c>
      <c r="C226" s="50">
        <v>22</v>
      </c>
      <c r="D226" s="50">
        <v>9</v>
      </c>
      <c r="E226" s="50">
        <v>5</v>
      </c>
      <c r="F226" s="48">
        <v>108</v>
      </c>
      <c r="G226" s="51">
        <v>24219</v>
      </c>
      <c r="H226" s="49" t="s">
        <v>44</v>
      </c>
      <c r="I226" s="48"/>
      <c r="J226" s="52" t="s">
        <v>67</v>
      </c>
      <c r="K226" s="53"/>
      <c r="L226" t="s">
        <v>171</v>
      </c>
      <c r="M226" s="55">
        <v>1120219</v>
      </c>
      <c r="N226" s="56">
        <v>1110219</v>
      </c>
      <c r="O226" s="48">
        <v>180</v>
      </c>
      <c r="P226">
        <f t="shared" si="3"/>
        <v>21</v>
      </c>
    </row>
    <row r="227" spans="1:16">
      <c r="A227" s="48"/>
      <c r="B227" s="49">
        <v>220</v>
      </c>
      <c r="C227" s="50">
        <v>22</v>
      </c>
      <c r="D227" s="50">
        <v>10</v>
      </c>
      <c r="E227" s="50">
        <v>5</v>
      </c>
      <c r="F227" s="48">
        <v>108</v>
      </c>
      <c r="G227" s="51">
        <v>24220</v>
      </c>
      <c r="H227" s="49" t="s">
        <v>44</v>
      </c>
      <c r="I227" s="48">
        <v>8</v>
      </c>
      <c r="J227" s="52">
        <v>500001</v>
      </c>
      <c r="K227" s="53"/>
      <c r="L227" t="s">
        <v>171</v>
      </c>
      <c r="M227" s="55">
        <v>1120220</v>
      </c>
      <c r="N227" s="56">
        <v>1110220</v>
      </c>
      <c r="O227" s="48">
        <v>180</v>
      </c>
      <c r="P227">
        <f t="shared" si="3"/>
        <v>22</v>
      </c>
    </row>
    <row r="228" spans="1:16">
      <c r="A228" s="48"/>
      <c r="B228" s="49">
        <v>221</v>
      </c>
      <c r="C228" s="50">
        <v>23</v>
      </c>
      <c r="D228" s="50">
        <v>1</v>
      </c>
      <c r="E228" s="50">
        <v>5</v>
      </c>
      <c r="F228" s="48">
        <v>110</v>
      </c>
      <c r="G228" s="51">
        <v>24221</v>
      </c>
      <c r="H228" s="49" t="s">
        <v>44</v>
      </c>
      <c r="I228" s="48"/>
      <c r="J228" s="52" t="s">
        <v>67</v>
      </c>
      <c r="K228" s="53"/>
      <c r="L228" t="s">
        <v>172</v>
      </c>
      <c r="M228" s="55">
        <v>1120221</v>
      </c>
      <c r="N228" s="56">
        <v>1110221</v>
      </c>
      <c r="O228" s="48">
        <v>180</v>
      </c>
      <c r="P228">
        <f t="shared" si="3"/>
        <v>22</v>
      </c>
    </row>
    <row r="229" spans="1:16">
      <c r="A229" s="48"/>
      <c r="B229" s="49">
        <v>222</v>
      </c>
      <c r="C229" s="50">
        <v>23</v>
      </c>
      <c r="D229" s="50">
        <v>2</v>
      </c>
      <c r="E229" s="50">
        <v>5</v>
      </c>
      <c r="F229" s="48">
        <v>110</v>
      </c>
      <c r="G229" s="51">
        <v>24222</v>
      </c>
      <c r="H229" s="49" t="s">
        <v>44</v>
      </c>
      <c r="I229" s="48"/>
      <c r="J229" s="52" t="s">
        <v>67</v>
      </c>
      <c r="K229" s="53"/>
      <c r="L229" t="s">
        <v>172</v>
      </c>
      <c r="M229" s="55">
        <v>1120222</v>
      </c>
      <c r="N229" s="56">
        <v>1110222</v>
      </c>
      <c r="O229" s="48">
        <v>180</v>
      </c>
      <c r="P229">
        <f t="shared" si="3"/>
        <v>22</v>
      </c>
    </row>
    <row r="230" spans="1:16">
      <c r="A230" s="48"/>
      <c r="B230" s="49">
        <v>223</v>
      </c>
      <c r="C230" s="50">
        <v>23</v>
      </c>
      <c r="D230" s="50">
        <v>3</v>
      </c>
      <c r="E230" s="50">
        <v>5</v>
      </c>
      <c r="F230" s="48">
        <v>110</v>
      </c>
      <c r="G230" s="51">
        <v>24223</v>
      </c>
      <c r="H230" s="49" t="s">
        <v>44</v>
      </c>
      <c r="I230" s="48"/>
      <c r="J230" s="52" t="s">
        <v>67</v>
      </c>
      <c r="K230" s="53"/>
      <c r="L230" t="s">
        <v>173</v>
      </c>
      <c r="M230" s="55">
        <v>1120223</v>
      </c>
      <c r="N230" s="56">
        <v>1110223</v>
      </c>
      <c r="O230" s="48">
        <v>180</v>
      </c>
      <c r="P230">
        <f t="shared" si="3"/>
        <v>22</v>
      </c>
    </row>
    <row r="231" spans="1:16">
      <c r="A231" s="48"/>
      <c r="B231" s="49">
        <v>224</v>
      </c>
      <c r="C231" s="50">
        <v>23</v>
      </c>
      <c r="D231" s="50">
        <v>4</v>
      </c>
      <c r="E231" s="50">
        <v>5</v>
      </c>
      <c r="F231" s="48">
        <v>110</v>
      </c>
      <c r="G231" s="51">
        <v>24224</v>
      </c>
      <c r="H231" s="49" t="s">
        <v>44</v>
      </c>
      <c r="I231" s="48"/>
      <c r="J231" s="52" t="s">
        <v>67</v>
      </c>
      <c r="K231" s="53"/>
      <c r="L231" t="s">
        <v>173</v>
      </c>
      <c r="M231" s="55">
        <v>1120224</v>
      </c>
      <c r="N231" s="56">
        <v>1110224</v>
      </c>
      <c r="O231" s="48">
        <v>180</v>
      </c>
      <c r="P231">
        <f t="shared" si="3"/>
        <v>22</v>
      </c>
    </row>
    <row r="232" spans="1:16">
      <c r="A232" s="48"/>
      <c r="B232" s="49">
        <v>225</v>
      </c>
      <c r="C232" s="50">
        <v>23</v>
      </c>
      <c r="D232" s="50">
        <v>5</v>
      </c>
      <c r="E232" s="50">
        <v>5</v>
      </c>
      <c r="F232" s="48">
        <v>110</v>
      </c>
      <c r="G232" s="51">
        <v>24225</v>
      </c>
      <c r="H232" s="49" t="s">
        <v>44</v>
      </c>
      <c r="I232" s="48"/>
      <c r="J232" s="52" t="s">
        <v>67</v>
      </c>
      <c r="K232" s="53"/>
      <c r="L232" t="s">
        <v>174</v>
      </c>
      <c r="M232" s="55">
        <v>1120225</v>
      </c>
      <c r="N232" s="56">
        <v>1110225</v>
      </c>
      <c r="O232" s="48">
        <v>180</v>
      </c>
      <c r="P232">
        <f t="shared" si="3"/>
        <v>22</v>
      </c>
    </row>
    <row r="233" spans="1:16">
      <c r="A233" s="48"/>
      <c r="B233" s="49">
        <v>226</v>
      </c>
      <c r="C233" s="50">
        <v>23</v>
      </c>
      <c r="D233" s="50">
        <v>6</v>
      </c>
      <c r="E233" s="50">
        <v>5</v>
      </c>
      <c r="F233" s="48">
        <v>110</v>
      </c>
      <c r="G233" s="51">
        <v>24226</v>
      </c>
      <c r="H233" s="49" t="s">
        <v>44</v>
      </c>
      <c r="I233" s="48"/>
      <c r="J233" s="52" t="s">
        <v>67</v>
      </c>
      <c r="K233" s="53"/>
      <c r="L233" t="s">
        <v>174</v>
      </c>
      <c r="M233" s="55">
        <v>1120226</v>
      </c>
      <c r="N233" s="56">
        <v>1110226</v>
      </c>
      <c r="O233" s="48">
        <v>180</v>
      </c>
      <c r="P233">
        <f t="shared" si="3"/>
        <v>22</v>
      </c>
    </row>
    <row r="234" spans="1:16">
      <c r="A234" s="48"/>
      <c r="B234" s="49">
        <v>227</v>
      </c>
      <c r="C234" s="50">
        <v>23</v>
      </c>
      <c r="D234" s="50">
        <v>7</v>
      </c>
      <c r="E234" s="50">
        <v>5</v>
      </c>
      <c r="F234" s="48">
        <v>110</v>
      </c>
      <c r="G234" s="51">
        <v>24227</v>
      </c>
      <c r="H234" s="49" t="s">
        <v>44</v>
      </c>
      <c r="I234" s="48"/>
      <c r="J234" s="52" t="s">
        <v>67</v>
      </c>
      <c r="K234" s="53"/>
      <c r="L234" t="s">
        <v>175</v>
      </c>
      <c r="M234" s="55">
        <v>1120227</v>
      </c>
      <c r="N234" s="56">
        <v>1110227</v>
      </c>
      <c r="O234" s="48">
        <v>180</v>
      </c>
      <c r="P234">
        <f t="shared" si="3"/>
        <v>22</v>
      </c>
    </row>
    <row r="235" spans="1:16">
      <c r="A235" s="48"/>
      <c r="B235" s="49">
        <v>228</v>
      </c>
      <c r="C235" s="50">
        <v>23</v>
      </c>
      <c r="D235" s="50">
        <v>8</v>
      </c>
      <c r="E235" s="50">
        <v>5</v>
      </c>
      <c r="F235" s="48">
        <v>110</v>
      </c>
      <c r="G235" s="51">
        <v>24228</v>
      </c>
      <c r="H235" s="49" t="s">
        <v>44</v>
      </c>
      <c r="I235" s="48"/>
      <c r="J235" s="52" t="s">
        <v>67</v>
      </c>
      <c r="K235" s="53"/>
      <c r="L235" t="s">
        <v>175</v>
      </c>
      <c r="M235" s="55">
        <v>1120228</v>
      </c>
      <c r="N235" s="56">
        <v>1110228</v>
      </c>
      <c r="O235" s="48">
        <v>180</v>
      </c>
      <c r="P235">
        <f t="shared" si="3"/>
        <v>22</v>
      </c>
    </row>
    <row r="236" spans="1:16">
      <c r="A236" s="48"/>
      <c r="B236" s="49">
        <v>229</v>
      </c>
      <c r="C236" s="50">
        <v>23</v>
      </c>
      <c r="D236" s="50">
        <v>9</v>
      </c>
      <c r="E236" s="50">
        <v>5</v>
      </c>
      <c r="F236" s="48">
        <v>110</v>
      </c>
      <c r="G236" s="51">
        <v>24229</v>
      </c>
      <c r="H236" s="49" t="s">
        <v>44</v>
      </c>
      <c r="I236" s="48"/>
      <c r="J236" s="52" t="s">
        <v>67</v>
      </c>
      <c r="K236" s="53"/>
      <c r="L236" t="s">
        <v>176</v>
      </c>
      <c r="M236" s="55">
        <v>1120229</v>
      </c>
      <c r="N236" s="56">
        <v>1110229</v>
      </c>
      <c r="O236" s="48">
        <v>180</v>
      </c>
      <c r="P236">
        <f t="shared" si="3"/>
        <v>22</v>
      </c>
    </row>
    <row r="237" spans="1:16">
      <c r="A237" s="48"/>
      <c r="B237" s="49">
        <v>230</v>
      </c>
      <c r="C237" s="50">
        <v>23</v>
      </c>
      <c r="D237" s="50">
        <v>10</v>
      </c>
      <c r="E237" s="50">
        <v>5</v>
      </c>
      <c r="F237" s="48">
        <v>110</v>
      </c>
      <c r="G237" s="51">
        <v>24230</v>
      </c>
      <c r="H237" s="49" t="s">
        <v>44</v>
      </c>
      <c r="I237" s="48"/>
      <c r="J237" s="52" t="s">
        <v>67</v>
      </c>
      <c r="K237" s="53"/>
      <c r="L237" t="s">
        <v>176</v>
      </c>
      <c r="M237" s="55">
        <v>1120230</v>
      </c>
      <c r="N237" s="56">
        <v>1110230</v>
      </c>
      <c r="O237" s="48">
        <v>180</v>
      </c>
      <c r="P237">
        <f t="shared" si="3"/>
        <v>23</v>
      </c>
    </row>
    <row r="238" spans="1:16">
      <c r="A238" s="48"/>
      <c r="B238" s="49">
        <v>231</v>
      </c>
      <c r="C238" s="50">
        <v>24</v>
      </c>
      <c r="D238" s="50">
        <v>1</v>
      </c>
      <c r="E238" s="50">
        <v>6</v>
      </c>
      <c r="F238" s="48">
        <v>110</v>
      </c>
      <c r="G238" s="51">
        <v>24231</v>
      </c>
      <c r="H238" s="49" t="s">
        <v>44</v>
      </c>
      <c r="I238" s="48"/>
      <c r="J238" s="52" t="s">
        <v>67</v>
      </c>
      <c r="K238" s="53"/>
      <c r="L238" t="s">
        <v>177</v>
      </c>
      <c r="M238" s="55">
        <v>1120231</v>
      </c>
      <c r="N238" s="56">
        <v>1110231</v>
      </c>
      <c r="O238" s="48">
        <v>180</v>
      </c>
      <c r="P238">
        <f t="shared" si="3"/>
        <v>23</v>
      </c>
    </row>
    <row r="239" spans="1:16">
      <c r="A239" s="48"/>
      <c r="B239" s="49">
        <v>232</v>
      </c>
      <c r="C239" s="50">
        <v>24</v>
      </c>
      <c r="D239" s="50">
        <v>2</v>
      </c>
      <c r="E239" s="50">
        <v>6</v>
      </c>
      <c r="F239" s="48">
        <v>110</v>
      </c>
      <c r="G239" s="51">
        <v>24232</v>
      </c>
      <c r="H239" s="49" t="s">
        <v>44</v>
      </c>
      <c r="I239" s="48"/>
      <c r="J239" s="52" t="s">
        <v>67</v>
      </c>
      <c r="K239" s="53"/>
      <c r="L239" t="s">
        <v>177</v>
      </c>
      <c r="M239" s="55">
        <v>1120232</v>
      </c>
      <c r="N239" s="56">
        <v>1110232</v>
      </c>
      <c r="O239" s="48">
        <v>180</v>
      </c>
      <c r="P239">
        <f t="shared" si="3"/>
        <v>23</v>
      </c>
    </row>
    <row r="240" spans="1:16">
      <c r="A240" s="48"/>
      <c r="B240" s="49">
        <v>233</v>
      </c>
      <c r="C240" s="50">
        <v>24</v>
      </c>
      <c r="D240" s="50">
        <v>3</v>
      </c>
      <c r="E240" s="50">
        <v>6</v>
      </c>
      <c r="F240" s="48">
        <v>110</v>
      </c>
      <c r="G240" s="51">
        <v>24233</v>
      </c>
      <c r="H240" s="49" t="s">
        <v>44</v>
      </c>
      <c r="I240" s="48"/>
      <c r="J240" s="52" t="s">
        <v>67</v>
      </c>
      <c r="K240" s="53"/>
      <c r="L240" t="s">
        <v>178</v>
      </c>
      <c r="M240" s="55">
        <v>1120233</v>
      </c>
      <c r="N240" s="56">
        <v>1110233</v>
      </c>
      <c r="O240" s="48">
        <v>180</v>
      </c>
      <c r="P240">
        <f t="shared" si="3"/>
        <v>23</v>
      </c>
    </row>
    <row r="241" spans="1:16">
      <c r="A241" s="48"/>
      <c r="B241" s="49">
        <v>234</v>
      </c>
      <c r="C241" s="50">
        <v>24</v>
      </c>
      <c r="D241" s="50">
        <v>4</v>
      </c>
      <c r="E241" s="50">
        <v>6</v>
      </c>
      <c r="F241" s="48">
        <v>110</v>
      </c>
      <c r="G241" s="51">
        <v>24234</v>
      </c>
      <c r="H241" s="49" t="s">
        <v>44</v>
      </c>
      <c r="I241" s="48"/>
      <c r="J241" s="52" t="s">
        <v>67</v>
      </c>
      <c r="K241" s="53"/>
      <c r="L241" t="s">
        <v>178</v>
      </c>
      <c r="M241" s="55">
        <v>1120234</v>
      </c>
      <c r="N241" s="56">
        <v>1110234</v>
      </c>
      <c r="O241" s="48">
        <v>180</v>
      </c>
      <c r="P241">
        <f t="shared" si="3"/>
        <v>23</v>
      </c>
    </row>
    <row r="242" spans="1:16">
      <c r="A242" s="48"/>
      <c r="B242" s="49">
        <v>235</v>
      </c>
      <c r="C242" s="50">
        <v>24</v>
      </c>
      <c r="D242" s="50">
        <v>5</v>
      </c>
      <c r="E242" s="50">
        <v>6</v>
      </c>
      <c r="F242" s="48">
        <v>110</v>
      </c>
      <c r="G242" s="51">
        <v>24235</v>
      </c>
      <c r="H242" s="49" t="s">
        <v>44</v>
      </c>
      <c r="I242" s="48"/>
      <c r="J242" s="52" t="s">
        <v>67</v>
      </c>
      <c r="K242" s="53"/>
      <c r="L242" t="s">
        <v>179</v>
      </c>
      <c r="M242" s="55">
        <v>1120235</v>
      </c>
      <c r="N242" s="56">
        <v>1110235</v>
      </c>
      <c r="O242" s="48">
        <v>180</v>
      </c>
      <c r="P242">
        <f t="shared" si="3"/>
        <v>23</v>
      </c>
    </row>
    <row r="243" spans="1:16">
      <c r="A243" s="48"/>
      <c r="B243" s="49">
        <v>236</v>
      </c>
      <c r="C243" s="50">
        <v>24</v>
      </c>
      <c r="D243" s="50">
        <v>6</v>
      </c>
      <c r="E243" s="50">
        <v>6</v>
      </c>
      <c r="F243" s="48">
        <v>110</v>
      </c>
      <c r="G243" s="51">
        <v>24236</v>
      </c>
      <c r="H243" s="49" t="s">
        <v>44</v>
      </c>
      <c r="I243" s="48"/>
      <c r="J243" s="52" t="s">
        <v>67</v>
      </c>
      <c r="K243" s="53"/>
      <c r="L243" t="s">
        <v>179</v>
      </c>
      <c r="M243" s="55">
        <v>1120236</v>
      </c>
      <c r="N243" s="56">
        <v>1110236</v>
      </c>
      <c r="O243" s="48">
        <v>180</v>
      </c>
      <c r="P243">
        <f t="shared" si="3"/>
        <v>23</v>
      </c>
    </row>
    <row r="244" spans="1:16">
      <c r="A244" s="48"/>
      <c r="B244" s="49">
        <v>237</v>
      </c>
      <c r="C244" s="50">
        <v>24</v>
      </c>
      <c r="D244" s="50">
        <v>7</v>
      </c>
      <c r="E244" s="50">
        <v>6</v>
      </c>
      <c r="F244" s="48">
        <v>110</v>
      </c>
      <c r="G244" s="51">
        <v>24237</v>
      </c>
      <c r="H244" s="49" t="s">
        <v>44</v>
      </c>
      <c r="I244" s="48"/>
      <c r="J244" s="52" t="s">
        <v>67</v>
      </c>
      <c r="K244" s="53"/>
      <c r="L244" t="s">
        <v>180</v>
      </c>
      <c r="M244" s="55">
        <v>1120237</v>
      </c>
      <c r="N244" s="56">
        <v>1110237</v>
      </c>
      <c r="O244" s="48">
        <v>180</v>
      </c>
      <c r="P244">
        <f t="shared" si="3"/>
        <v>23</v>
      </c>
    </row>
    <row r="245" spans="1:16">
      <c r="A245" s="48"/>
      <c r="B245" s="49">
        <v>238</v>
      </c>
      <c r="C245" s="50">
        <v>24</v>
      </c>
      <c r="D245" s="50">
        <v>8</v>
      </c>
      <c r="E245" s="50">
        <v>6</v>
      </c>
      <c r="F245" s="48">
        <v>110</v>
      </c>
      <c r="G245" s="51">
        <v>24238</v>
      </c>
      <c r="H245" s="49" t="s">
        <v>44</v>
      </c>
      <c r="I245" s="48"/>
      <c r="J245" s="52" t="s">
        <v>67</v>
      </c>
      <c r="K245" s="53"/>
      <c r="L245" t="s">
        <v>180</v>
      </c>
      <c r="M245" s="55">
        <v>1120238</v>
      </c>
      <c r="N245" s="56">
        <v>1110238</v>
      </c>
      <c r="O245" s="48">
        <v>180</v>
      </c>
      <c r="P245">
        <f t="shared" si="3"/>
        <v>23</v>
      </c>
    </row>
    <row r="246" spans="1:16">
      <c r="A246" s="48"/>
      <c r="B246" s="49">
        <v>239</v>
      </c>
      <c r="C246" s="50">
        <v>24</v>
      </c>
      <c r="D246" s="50">
        <v>9</v>
      </c>
      <c r="E246" s="50">
        <v>6</v>
      </c>
      <c r="F246" s="48">
        <v>110</v>
      </c>
      <c r="G246" s="51">
        <v>24239</v>
      </c>
      <c r="H246" s="49" t="s">
        <v>44</v>
      </c>
      <c r="I246" s="48"/>
      <c r="J246" s="52" t="s">
        <v>67</v>
      </c>
      <c r="K246" s="53"/>
      <c r="L246" t="s">
        <v>181</v>
      </c>
      <c r="M246" s="55">
        <v>1120239</v>
      </c>
      <c r="N246" s="56">
        <v>1110239</v>
      </c>
      <c r="O246" s="48">
        <v>180</v>
      </c>
      <c r="P246">
        <f t="shared" si="3"/>
        <v>23</v>
      </c>
    </row>
    <row r="247" spans="1:16">
      <c r="A247" s="48"/>
      <c r="B247" s="49">
        <v>240</v>
      </c>
      <c r="C247" s="50">
        <v>24</v>
      </c>
      <c r="D247" s="50">
        <v>10</v>
      </c>
      <c r="E247" s="50">
        <v>6</v>
      </c>
      <c r="F247" s="48">
        <v>110</v>
      </c>
      <c r="G247" s="51">
        <v>24240</v>
      </c>
      <c r="H247" s="49" t="s">
        <v>44</v>
      </c>
      <c r="I247" s="48"/>
      <c r="J247" s="52" t="s">
        <v>67</v>
      </c>
      <c r="K247" s="53"/>
      <c r="L247" t="s">
        <v>181</v>
      </c>
      <c r="M247" s="55">
        <v>1120240</v>
      </c>
      <c r="N247" s="56">
        <v>1110240</v>
      </c>
      <c r="O247" s="48">
        <v>180</v>
      </c>
      <c r="P247">
        <f t="shared" si="3"/>
        <v>24</v>
      </c>
    </row>
    <row r="248" spans="1:16">
      <c r="A248" s="48"/>
      <c r="B248" s="49">
        <v>241</v>
      </c>
      <c r="C248" s="50">
        <v>25</v>
      </c>
      <c r="D248" s="50">
        <v>1</v>
      </c>
      <c r="E248" s="50">
        <v>6</v>
      </c>
      <c r="F248" s="48">
        <v>111</v>
      </c>
      <c r="G248" s="51">
        <v>24241</v>
      </c>
      <c r="H248" s="49" t="s">
        <v>44</v>
      </c>
      <c r="I248" s="48"/>
      <c r="J248" s="52" t="s">
        <v>67</v>
      </c>
      <c r="K248" s="53"/>
      <c r="L248" t="s">
        <v>182</v>
      </c>
      <c r="M248" s="55">
        <v>1120241</v>
      </c>
      <c r="N248" s="56">
        <v>1110241</v>
      </c>
      <c r="O248" s="48">
        <v>180</v>
      </c>
      <c r="P248">
        <f t="shared" si="3"/>
        <v>24</v>
      </c>
    </row>
    <row r="249" spans="1:16">
      <c r="A249" s="48"/>
      <c r="B249" s="49">
        <v>242</v>
      </c>
      <c r="C249" s="50">
        <v>25</v>
      </c>
      <c r="D249" s="50">
        <v>2</v>
      </c>
      <c r="E249" s="50">
        <v>6</v>
      </c>
      <c r="F249" s="48">
        <v>111</v>
      </c>
      <c r="G249" s="51">
        <v>24242</v>
      </c>
      <c r="H249" s="49" t="s">
        <v>44</v>
      </c>
      <c r="I249" s="48"/>
      <c r="J249" s="52" t="s">
        <v>67</v>
      </c>
      <c r="K249" s="53"/>
      <c r="L249" t="s">
        <v>182</v>
      </c>
      <c r="M249" s="55">
        <v>1120242</v>
      </c>
      <c r="N249" s="56">
        <v>1110242</v>
      </c>
      <c r="O249" s="48">
        <v>180</v>
      </c>
      <c r="P249">
        <f t="shared" si="3"/>
        <v>24</v>
      </c>
    </row>
    <row r="250" spans="1:16">
      <c r="A250" s="48"/>
      <c r="B250" s="49">
        <v>243</v>
      </c>
      <c r="C250" s="50">
        <v>25</v>
      </c>
      <c r="D250" s="50">
        <v>3</v>
      </c>
      <c r="E250" s="50">
        <v>6</v>
      </c>
      <c r="F250" s="48">
        <v>111</v>
      </c>
      <c r="G250" s="51">
        <v>24243</v>
      </c>
      <c r="H250" s="49" t="s">
        <v>44</v>
      </c>
      <c r="I250" s="48"/>
      <c r="J250" s="52" t="s">
        <v>67</v>
      </c>
      <c r="K250" s="53"/>
      <c r="L250" t="s">
        <v>183</v>
      </c>
      <c r="M250" s="55">
        <v>1120243</v>
      </c>
      <c r="N250" s="56">
        <v>1110243</v>
      </c>
      <c r="O250" s="48">
        <v>180</v>
      </c>
      <c r="P250">
        <f t="shared" si="3"/>
        <v>24</v>
      </c>
    </row>
    <row r="251" spans="1:16">
      <c r="A251" s="48"/>
      <c r="B251" s="49">
        <v>244</v>
      </c>
      <c r="C251" s="50">
        <v>25</v>
      </c>
      <c r="D251" s="50">
        <v>4</v>
      </c>
      <c r="E251" s="50">
        <v>6</v>
      </c>
      <c r="F251" s="48">
        <v>111</v>
      </c>
      <c r="G251" s="51">
        <v>24244</v>
      </c>
      <c r="H251" s="49" t="s">
        <v>44</v>
      </c>
      <c r="I251" s="48"/>
      <c r="J251" s="52" t="s">
        <v>67</v>
      </c>
      <c r="K251" s="53"/>
      <c r="L251" t="s">
        <v>183</v>
      </c>
      <c r="M251" s="55">
        <v>1120244</v>
      </c>
      <c r="N251" s="56">
        <v>1110244</v>
      </c>
      <c r="O251" s="48">
        <v>180</v>
      </c>
      <c r="P251">
        <f t="shared" si="3"/>
        <v>24</v>
      </c>
    </row>
    <row r="252" spans="1:16">
      <c r="A252" s="48"/>
      <c r="B252" s="49">
        <v>245</v>
      </c>
      <c r="C252" s="50">
        <v>25</v>
      </c>
      <c r="D252" s="50">
        <v>5</v>
      </c>
      <c r="E252" s="50">
        <v>6</v>
      </c>
      <c r="F252" s="48">
        <v>111</v>
      </c>
      <c r="G252" s="51">
        <v>24245</v>
      </c>
      <c r="H252" s="49" t="s">
        <v>44</v>
      </c>
      <c r="I252" s="48"/>
      <c r="J252" s="52" t="s">
        <v>67</v>
      </c>
      <c r="K252" s="53"/>
      <c r="L252" t="s">
        <v>184</v>
      </c>
      <c r="M252" s="55">
        <v>1120245</v>
      </c>
      <c r="N252" s="56">
        <v>1110245</v>
      </c>
      <c r="O252" s="48">
        <v>180</v>
      </c>
      <c r="P252">
        <f t="shared" si="3"/>
        <v>24</v>
      </c>
    </row>
    <row r="253" spans="1:16">
      <c r="A253" s="48"/>
      <c r="B253" s="49">
        <v>246</v>
      </c>
      <c r="C253" s="50">
        <v>25</v>
      </c>
      <c r="D253" s="50">
        <v>6</v>
      </c>
      <c r="E253" s="50">
        <v>6</v>
      </c>
      <c r="F253" s="48">
        <v>111</v>
      </c>
      <c r="G253" s="51">
        <v>24246</v>
      </c>
      <c r="H253" s="49" t="s">
        <v>44</v>
      </c>
      <c r="I253" s="48"/>
      <c r="J253" s="52" t="s">
        <v>67</v>
      </c>
      <c r="K253" s="53"/>
      <c r="L253" t="s">
        <v>184</v>
      </c>
      <c r="M253" s="55">
        <v>1120246</v>
      </c>
      <c r="N253" s="56">
        <v>1110246</v>
      </c>
      <c r="O253" s="48">
        <v>180</v>
      </c>
      <c r="P253">
        <f t="shared" si="3"/>
        <v>24</v>
      </c>
    </row>
    <row r="254" spans="1:16">
      <c r="A254" s="48"/>
      <c r="B254" s="49">
        <v>247</v>
      </c>
      <c r="C254" s="50">
        <v>25</v>
      </c>
      <c r="D254" s="50">
        <v>7</v>
      </c>
      <c r="E254" s="50">
        <v>6</v>
      </c>
      <c r="F254" s="48">
        <v>111</v>
      </c>
      <c r="G254" s="51">
        <v>24247</v>
      </c>
      <c r="H254" s="49" t="s">
        <v>44</v>
      </c>
      <c r="I254" s="48"/>
      <c r="J254" s="52" t="s">
        <v>67</v>
      </c>
      <c r="K254" s="53"/>
      <c r="L254" t="s">
        <v>185</v>
      </c>
      <c r="M254" s="55">
        <v>1120247</v>
      </c>
      <c r="N254" s="56">
        <v>1110247</v>
      </c>
      <c r="O254" s="48">
        <v>180</v>
      </c>
      <c r="P254">
        <f t="shared" si="3"/>
        <v>24</v>
      </c>
    </row>
    <row r="255" spans="1:16">
      <c r="A255" s="48"/>
      <c r="B255" s="49">
        <v>248</v>
      </c>
      <c r="C255" s="50">
        <v>25</v>
      </c>
      <c r="D255" s="50">
        <v>8</v>
      </c>
      <c r="E255" s="50">
        <v>6</v>
      </c>
      <c r="F255" s="48">
        <v>111</v>
      </c>
      <c r="G255" s="51">
        <v>24248</v>
      </c>
      <c r="H255" s="49" t="s">
        <v>44</v>
      </c>
      <c r="I255" s="48"/>
      <c r="J255" s="52" t="s">
        <v>67</v>
      </c>
      <c r="K255" s="53"/>
      <c r="L255" t="s">
        <v>185</v>
      </c>
      <c r="M255" s="55">
        <v>1120248</v>
      </c>
      <c r="N255" s="56">
        <v>1110248</v>
      </c>
      <c r="O255" s="48">
        <v>180</v>
      </c>
      <c r="P255">
        <f t="shared" si="3"/>
        <v>24</v>
      </c>
    </row>
    <row r="256" spans="1:16">
      <c r="A256" s="48"/>
      <c r="B256" s="49">
        <v>249</v>
      </c>
      <c r="C256" s="50">
        <v>25</v>
      </c>
      <c r="D256" s="50">
        <v>9</v>
      </c>
      <c r="E256" s="50">
        <v>6</v>
      </c>
      <c r="F256" s="48">
        <v>111</v>
      </c>
      <c r="G256" s="51">
        <v>24249</v>
      </c>
      <c r="H256" s="49" t="s">
        <v>44</v>
      </c>
      <c r="I256" s="48"/>
      <c r="J256" s="52" t="s">
        <v>67</v>
      </c>
      <c r="K256" s="53"/>
      <c r="L256" t="s">
        <v>186</v>
      </c>
      <c r="M256" s="55">
        <v>1120249</v>
      </c>
      <c r="N256" s="56">
        <v>1110249</v>
      </c>
      <c r="O256" s="48">
        <v>180</v>
      </c>
      <c r="P256">
        <f t="shared" si="3"/>
        <v>24</v>
      </c>
    </row>
    <row r="257" spans="1:16">
      <c r="A257" s="48"/>
      <c r="B257" s="49">
        <v>250</v>
      </c>
      <c r="C257" s="50">
        <v>25</v>
      </c>
      <c r="D257" s="50">
        <v>10</v>
      </c>
      <c r="E257" s="50">
        <v>6</v>
      </c>
      <c r="F257" s="48">
        <v>111</v>
      </c>
      <c r="G257" s="51">
        <v>24250</v>
      </c>
      <c r="H257" s="49" t="s">
        <v>44</v>
      </c>
      <c r="I257" s="48"/>
      <c r="J257" s="52">
        <v>511401</v>
      </c>
      <c r="K257" s="53" t="s">
        <v>187</v>
      </c>
      <c r="L257" t="s">
        <v>188</v>
      </c>
      <c r="M257" s="55">
        <v>1120250</v>
      </c>
      <c r="N257" s="56">
        <v>1110250</v>
      </c>
      <c r="O257" s="48">
        <v>180</v>
      </c>
      <c r="P257">
        <f t="shared" si="3"/>
        <v>25</v>
      </c>
    </row>
    <row r="258" spans="1:16">
      <c r="A258" s="48"/>
      <c r="B258" s="49">
        <v>251</v>
      </c>
      <c r="C258" s="50">
        <v>26</v>
      </c>
      <c r="D258" s="50">
        <v>1</v>
      </c>
      <c r="E258" s="50">
        <v>6</v>
      </c>
      <c r="F258" s="48">
        <v>112</v>
      </c>
      <c r="G258" s="51">
        <v>24251</v>
      </c>
      <c r="H258" s="49" t="s">
        <v>44</v>
      </c>
      <c r="I258" s="48"/>
      <c r="J258" s="52" t="s">
        <v>67</v>
      </c>
      <c r="K258" s="53"/>
      <c r="L258" t="s">
        <v>189</v>
      </c>
      <c r="M258" s="55">
        <v>1120251</v>
      </c>
      <c r="N258" s="56">
        <v>1110251</v>
      </c>
      <c r="O258" s="48">
        <v>180</v>
      </c>
      <c r="P258">
        <f t="shared" si="3"/>
        <v>25</v>
      </c>
    </row>
    <row r="259" spans="1:16">
      <c r="A259" s="48"/>
      <c r="B259" s="49">
        <v>252</v>
      </c>
      <c r="C259" s="50">
        <v>26</v>
      </c>
      <c r="D259" s="50">
        <v>2</v>
      </c>
      <c r="E259" s="50">
        <v>6</v>
      </c>
      <c r="F259" s="48">
        <v>112</v>
      </c>
      <c r="G259" s="51">
        <v>24252</v>
      </c>
      <c r="H259" s="49" t="s">
        <v>44</v>
      </c>
      <c r="I259" s="48"/>
      <c r="J259" s="52" t="s">
        <v>67</v>
      </c>
      <c r="K259" s="53"/>
      <c r="L259" t="s">
        <v>189</v>
      </c>
      <c r="M259" s="55">
        <v>1120252</v>
      </c>
      <c r="N259" s="56">
        <v>1110252</v>
      </c>
      <c r="O259" s="48">
        <v>180</v>
      </c>
      <c r="P259">
        <f t="shared" si="3"/>
        <v>25</v>
      </c>
    </row>
    <row r="260" spans="1:16">
      <c r="A260" s="48"/>
      <c r="B260" s="49">
        <v>253</v>
      </c>
      <c r="C260" s="50">
        <v>26</v>
      </c>
      <c r="D260" s="50">
        <v>3</v>
      </c>
      <c r="E260" s="50">
        <v>6</v>
      </c>
      <c r="F260" s="48">
        <v>112</v>
      </c>
      <c r="G260" s="51">
        <v>24253</v>
      </c>
      <c r="H260" s="49" t="s">
        <v>44</v>
      </c>
      <c r="I260" s="48"/>
      <c r="J260" s="52" t="s">
        <v>67</v>
      </c>
      <c r="K260" s="53"/>
      <c r="L260" t="s">
        <v>190</v>
      </c>
      <c r="M260" s="55">
        <v>1120253</v>
      </c>
      <c r="N260" s="56">
        <v>1110253</v>
      </c>
      <c r="O260" s="48">
        <v>180</v>
      </c>
      <c r="P260">
        <f t="shared" si="3"/>
        <v>25</v>
      </c>
    </row>
    <row r="261" spans="1:16">
      <c r="A261" s="48"/>
      <c r="B261" s="49">
        <v>254</v>
      </c>
      <c r="C261" s="50">
        <v>26</v>
      </c>
      <c r="D261" s="50">
        <v>4</v>
      </c>
      <c r="E261" s="50">
        <v>6</v>
      </c>
      <c r="F261" s="48">
        <v>112</v>
      </c>
      <c r="G261" s="51">
        <v>24254</v>
      </c>
      <c r="H261" s="49" t="s">
        <v>44</v>
      </c>
      <c r="I261" s="48"/>
      <c r="J261" s="52" t="s">
        <v>67</v>
      </c>
      <c r="K261" s="53"/>
      <c r="L261" t="s">
        <v>190</v>
      </c>
      <c r="M261" s="55">
        <v>1120254</v>
      </c>
      <c r="N261" s="56">
        <v>1110254</v>
      </c>
      <c r="O261" s="48">
        <v>180</v>
      </c>
      <c r="P261">
        <f t="shared" si="3"/>
        <v>25</v>
      </c>
    </row>
    <row r="262" spans="1:16">
      <c r="A262" s="48"/>
      <c r="B262" s="49">
        <v>255</v>
      </c>
      <c r="C262" s="50">
        <v>26</v>
      </c>
      <c r="D262" s="50">
        <v>5</v>
      </c>
      <c r="E262" s="50">
        <v>6</v>
      </c>
      <c r="F262" s="48">
        <v>112</v>
      </c>
      <c r="G262" s="51">
        <v>24255</v>
      </c>
      <c r="H262" s="49" t="s">
        <v>44</v>
      </c>
      <c r="I262" s="48"/>
      <c r="J262" s="52" t="s">
        <v>67</v>
      </c>
      <c r="K262" s="53"/>
      <c r="L262" t="s">
        <v>191</v>
      </c>
      <c r="M262" s="55">
        <v>1120255</v>
      </c>
      <c r="N262" s="56">
        <v>1110255</v>
      </c>
      <c r="O262" s="48">
        <v>180</v>
      </c>
      <c r="P262">
        <f t="shared" si="3"/>
        <v>25</v>
      </c>
    </row>
    <row r="263" spans="1:16">
      <c r="A263" s="48"/>
      <c r="B263" s="49">
        <v>256</v>
      </c>
      <c r="C263" s="50">
        <v>26</v>
      </c>
      <c r="D263" s="50">
        <v>6</v>
      </c>
      <c r="E263" s="50">
        <v>6</v>
      </c>
      <c r="F263" s="48">
        <v>112</v>
      </c>
      <c r="G263" s="51">
        <v>24256</v>
      </c>
      <c r="H263" s="49" t="s">
        <v>44</v>
      </c>
      <c r="I263" s="48"/>
      <c r="J263" s="52" t="s">
        <v>67</v>
      </c>
      <c r="K263" s="53"/>
      <c r="L263" t="s">
        <v>191</v>
      </c>
      <c r="M263" s="55">
        <v>1120256</v>
      </c>
      <c r="N263" s="56">
        <v>1110256</v>
      </c>
      <c r="O263" s="48">
        <v>180</v>
      </c>
      <c r="P263">
        <f t="shared" si="3"/>
        <v>25</v>
      </c>
    </row>
    <row r="264" spans="1:16">
      <c r="A264" s="48"/>
      <c r="B264" s="49">
        <v>257</v>
      </c>
      <c r="C264" s="50">
        <v>26</v>
      </c>
      <c r="D264" s="50">
        <v>7</v>
      </c>
      <c r="E264" s="50">
        <v>6</v>
      </c>
      <c r="F264" s="48">
        <v>112</v>
      </c>
      <c r="G264" s="51">
        <v>24257</v>
      </c>
      <c r="H264" s="49" t="s">
        <v>44</v>
      </c>
      <c r="I264" s="48"/>
      <c r="J264" s="52" t="s">
        <v>67</v>
      </c>
      <c r="K264" s="53"/>
      <c r="L264" t="s">
        <v>192</v>
      </c>
      <c r="M264" s="55">
        <v>1120257</v>
      </c>
      <c r="N264" s="56">
        <v>1110257</v>
      </c>
      <c r="O264" s="48">
        <v>180</v>
      </c>
      <c r="P264">
        <f t="shared" si="3"/>
        <v>25</v>
      </c>
    </row>
    <row r="265" spans="1:16">
      <c r="A265" s="48"/>
      <c r="B265" s="49">
        <v>258</v>
      </c>
      <c r="C265" s="50">
        <v>26</v>
      </c>
      <c r="D265" s="50">
        <v>8</v>
      </c>
      <c r="E265" s="50">
        <v>6</v>
      </c>
      <c r="F265" s="48">
        <v>112</v>
      </c>
      <c r="G265" s="51">
        <v>24258</v>
      </c>
      <c r="H265" s="49" t="s">
        <v>44</v>
      </c>
      <c r="I265" s="48"/>
      <c r="J265" s="52" t="s">
        <v>67</v>
      </c>
      <c r="K265" s="53"/>
      <c r="L265" t="s">
        <v>192</v>
      </c>
      <c r="M265" s="55">
        <v>1120258</v>
      </c>
      <c r="N265" s="56">
        <v>1110258</v>
      </c>
      <c r="O265" s="48">
        <v>180</v>
      </c>
      <c r="P265">
        <f t="shared" ref="P265:P328" si="4">INT((B265)/10)</f>
        <v>25</v>
      </c>
    </row>
    <row r="266" spans="1:16">
      <c r="A266" s="48"/>
      <c r="B266" s="49">
        <v>259</v>
      </c>
      <c r="C266" s="50">
        <v>26</v>
      </c>
      <c r="D266" s="50">
        <v>9</v>
      </c>
      <c r="E266" s="50">
        <v>6</v>
      </c>
      <c r="F266" s="48">
        <v>112</v>
      </c>
      <c r="G266" s="51">
        <v>24259</v>
      </c>
      <c r="H266" s="49" t="s">
        <v>44</v>
      </c>
      <c r="I266" s="48"/>
      <c r="J266" s="52" t="s">
        <v>67</v>
      </c>
      <c r="K266" s="53"/>
      <c r="L266" t="s">
        <v>193</v>
      </c>
      <c r="M266" s="55">
        <v>1120259</v>
      </c>
      <c r="N266" s="56">
        <v>1110259</v>
      </c>
      <c r="O266" s="48">
        <v>180</v>
      </c>
      <c r="P266">
        <f t="shared" si="4"/>
        <v>25</v>
      </c>
    </row>
    <row r="267" spans="1:16">
      <c r="A267" s="48"/>
      <c r="B267" s="49">
        <v>260</v>
      </c>
      <c r="C267" s="50">
        <v>26</v>
      </c>
      <c r="D267" s="50">
        <v>10</v>
      </c>
      <c r="E267" s="50">
        <v>6</v>
      </c>
      <c r="F267" s="48">
        <v>112</v>
      </c>
      <c r="G267" s="51">
        <v>24260</v>
      </c>
      <c r="H267" s="49" t="s">
        <v>44</v>
      </c>
      <c r="I267" s="48"/>
      <c r="J267" s="52" t="s">
        <v>67</v>
      </c>
      <c r="K267" s="53"/>
      <c r="L267" t="s">
        <v>193</v>
      </c>
      <c r="M267" s="55">
        <v>1120260</v>
      </c>
      <c r="N267" s="56">
        <v>1110260</v>
      </c>
      <c r="O267" s="48">
        <v>180</v>
      </c>
      <c r="P267">
        <f t="shared" si="4"/>
        <v>26</v>
      </c>
    </row>
    <row r="268" spans="1:16">
      <c r="A268" s="48"/>
      <c r="B268" s="49">
        <v>261</v>
      </c>
      <c r="C268" s="50">
        <v>27</v>
      </c>
      <c r="D268" s="50">
        <v>1</v>
      </c>
      <c r="E268" s="50">
        <v>6</v>
      </c>
      <c r="F268" s="48">
        <v>113</v>
      </c>
      <c r="G268" s="51">
        <v>24261</v>
      </c>
      <c r="H268" s="49" t="s">
        <v>44</v>
      </c>
      <c r="I268" s="48"/>
      <c r="J268" s="52" t="s">
        <v>67</v>
      </c>
      <c r="K268" s="53"/>
      <c r="L268" t="s">
        <v>194</v>
      </c>
      <c r="M268" s="55">
        <v>1120261</v>
      </c>
      <c r="N268" s="56">
        <v>1110261</v>
      </c>
      <c r="O268" s="48">
        <v>180</v>
      </c>
      <c r="P268">
        <f t="shared" si="4"/>
        <v>26</v>
      </c>
    </row>
    <row r="269" spans="1:16">
      <c r="A269" s="48"/>
      <c r="B269" s="49">
        <v>262</v>
      </c>
      <c r="C269" s="50">
        <v>27</v>
      </c>
      <c r="D269" s="50">
        <v>2</v>
      </c>
      <c r="E269" s="50">
        <v>6</v>
      </c>
      <c r="F269" s="48">
        <v>113</v>
      </c>
      <c r="G269" s="51">
        <v>24262</v>
      </c>
      <c r="H269" s="49" t="s">
        <v>44</v>
      </c>
      <c r="I269" s="48"/>
      <c r="J269" s="52" t="s">
        <v>67</v>
      </c>
      <c r="K269" s="53"/>
      <c r="L269" t="s">
        <v>194</v>
      </c>
      <c r="M269" s="55">
        <v>1120262</v>
      </c>
      <c r="N269" s="56">
        <v>1110262</v>
      </c>
      <c r="O269" s="48">
        <v>180</v>
      </c>
      <c r="P269">
        <f t="shared" si="4"/>
        <v>26</v>
      </c>
    </row>
    <row r="270" spans="1:16">
      <c r="A270" s="48"/>
      <c r="B270" s="49">
        <v>263</v>
      </c>
      <c r="C270" s="50">
        <v>27</v>
      </c>
      <c r="D270" s="50">
        <v>3</v>
      </c>
      <c r="E270" s="50">
        <v>6</v>
      </c>
      <c r="F270" s="48">
        <v>113</v>
      </c>
      <c r="G270" s="51">
        <v>24263</v>
      </c>
      <c r="H270" s="49" t="s">
        <v>44</v>
      </c>
      <c r="I270" s="48"/>
      <c r="J270" s="52" t="s">
        <v>67</v>
      </c>
      <c r="K270" s="53"/>
      <c r="L270" t="s">
        <v>195</v>
      </c>
      <c r="M270" s="55">
        <v>1120263</v>
      </c>
      <c r="N270" s="56">
        <v>1110263</v>
      </c>
      <c r="O270" s="48">
        <v>180</v>
      </c>
      <c r="P270">
        <f t="shared" si="4"/>
        <v>26</v>
      </c>
    </row>
    <row r="271" spans="1:16">
      <c r="A271" s="48"/>
      <c r="B271" s="49">
        <v>264</v>
      </c>
      <c r="C271" s="50">
        <v>27</v>
      </c>
      <c r="D271" s="50">
        <v>4</v>
      </c>
      <c r="E271" s="50">
        <v>6</v>
      </c>
      <c r="F271" s="48">
        <v>113</v>
      </c>
      <c r="G271" s="51">
        <v>24264</v>
      </c>
      <c r="H271" s="49" t="s">
        <v>44</v>
      </c>
      <c r="I271" s="48"/>
      <c r="J271" s="52" t="s">
        <v>67</v>
      </c>
      <c r="K271" s="53"/>
      <c r="L271" t="s">
        <v>195</v>
      </c>
      <c r="M271" s="55">
        <v>1120264</v>
      </c>
      <c r="N271" s="56">
        <v>1110264</v>
      </c>
      <c r="O271" s="48">
        <v>180</v>
      </c>
      <c r="P271">
        <f t="shared" si="4"/>
        <v>26</v>
      </c>
    </row>
    <row r="272" spans="1:16">
      <c r="A272" s="48"/>
      <c r="B272" s="49">
        <v>265</v>
      </c>
      <c r="C272" s="50">
        <v>27</v>
      </c>
      <c r="D272" s="50">
        <v>5</v>
      </c>
      <c r="E272" s="50">
        <v>6</v>
      </c>
      <c r="F272" s="48">
        <v>113</v>
      </c>
      <c r="G272" s="51">
        <v>24265</v>
      </c>
      <c r="H272" s="49" t="s">
        <v>44</v>
      </c>
      <c r="I272" s="48"/>
      <c r="J272" s="52" t="s">
        <v>67</v>
      </c>
      <c r="K272" s="53"/>
      <c r="L272" t="s">
        <v>196</v>
      </c>
      <c r="M272" s="55">
        <v>1120265</v>
      </c>
      <c r="N272" s="56">
        <v>1110265</v>
      </c>
      <c r="O272" s="48">
        <v>180</v>
      </c>
      <c r="P272">
        <f t="shared" si="4"/>
        <v>26</v>
      </c>
    </row>
    <row r="273" spans="1:16">
      <c r="A273" s="48"/>
      <c r="B273" s="49">
        <v>266</v>
      </c>
      <c r="C273" s="50">
        <v>27</v>
      </c>
      <c r="D273" s="50">
        <v>6</v>
      </c>
      <c r="E273" s="50">
        <v>6</v>
      </c>
      <c r="F273" s="48">
        <v>113</v>
      </c>
      <c r="G273" s="51">
        <v>24266</v>
      </c>
      <c r="H273" s="49" t="s">
        <v>44</v>
      </c>
      <c r="I273" s="48"/>
      <c r="J273" s="52" t="s">
        <v>67</v>
      </c>
      <c r="K273" s="53"/>
      <c r="L273" t="s">
        <v>196</v>
      </c>
      <c r="M273" s="55">
        <v>1120266</v>
      </c>
      <c r="N273" s="56">
        <v>1110266</v>
      </c>
      <c r="O273" s="48">
        <v>180</v>
      </c>
      <c r="P273">
        <f t="shared" si="4"/>
        <v>26</v>
      </c>
    </row>
    <row r="274" spans="1:16">
      <c r="A274" s="48"/>
      <c r="B274" s="49">
        <v>267</v>
      </c>
      <c r="C274" s="50">
        <v>27</v>
      </c>
      <c r="D274" s="50">
        <v>7</v>
      </c>
      <c r="E274" s="50">
        <v>6</v>
      </c>
      <c r="F274" s="48">
        <v>113</v>
      </c>
      <c r="G274" s="51">
        <v>24267</v>
      </c>
      <c r="H274" s="49" t="s">
        <v>44</v>
      </c>
      <c r="I274" s="48"/>
      <c r="J274" s="52" t="s">
        <v>67</v>
      </c>
      <c r="K274" s="53"/>
      <c r="L274" t="s">
        <v>197</v>
      </c>
      <c r="M274" s="55">
        <v>1120267</v>
      </c>
      <c r="N274" s="56">
        <v>1110267</v>
      </c>
      <c r="O274" s="48">
        <v>180</v>
      </c>
      <c r="P274">
        <f t="shared" si="4"/>
        <v>26</v>
      </c>
    </row>
    <row r="275" spans="1:16">
      <c r="A275" s="48"/>
      <c r="B275" s="49">
        <v>268</v>
      </c>
      <c r="C275" s="50">
        <v>27</v>
      </c>
      <c r="D275" s="50">
        <v>8</v>
      </c>
      <c r="E275" s="50">
        <v>6</v>
      </c>
      <c r="F275" s="48">
        <v>113</v>
      </c>
      <c r="G275" s="51">
        <v>24268</v>
      </c>
      <c r="H275" s="49" t="s">
        <v>44</v>
      </c>
      <c r="I275" s="48"/>
      <c r="J275" s="52" t="s">
        <v>67</v>
      </c>
      <c r="K275" s="53"/>
      <c r="L275" t="s">
        <v>197</v>
      </c>
      <c r="M275" s="55">
        <v>1120268</v>
      </c>
      <c r="N275" s="56">
        <v>1110268</v>
      </c>
      <c r="O275" s="48">
        <v>180</v>
      </c>
      <c r="P275">
        <f t="shared" si="4"/>
        <v>26</v>
      </c>
    </row>
    <row r="276" spans="1:16">
      <c r="A276" s="48"/>
      <c r="B276" s="49">
        <v>269</v>
      </c>
      <c r="C276" s="50">
        <v>27</v>
      </c>
      <c r="D276" s="50">
        <v>9</v>
      </c>
      <c r="E276" s="50">
        <v>6</v>
      </c>
      <c r="F276" s="48">
        <v>113</v>
      </c>
      <c r="G276" s="51">
        <v>24269</v>
      </c>
      <c r="H276" s="49" t="s">
        <v>44</v>
      </c>
      <c r="I276" s="48"/>
      <c r="J276" s="52" t="s">
        <v>67</v>
      </c>
      <c r="K276" s="53"/>
      <c r="L276" t="s">
        <v>198</v>
      </c>
      <c r="M276" s="55">
        <v>1120269</v>
      </c>
      <c r="N276" s="56">
        <v>1110269</v>
      </c>
      <c r="O276" s="48">
        <v>180</v>
      </c>
      <c r="P276">
        <f t="shared" si="4"/>
        <v>26</v>
      </c>
    </row>
    <row r="277" spans="1:16">
      <c r="A277" s="48"/>
      <c r="B277" s="49">
        <v>270</v>
      </c>
      <c r="C277" s="50">
        <v>27</v>
      </c>
      <c r="D277" s="50">
        <v>10</v>
      </c>
      <c r="E277" s="50">
        <v>6</v>
      </c>
      <c r="F277" s="48">
        <v>113</v>
      </c>
      <c r="G277" s="51">
        <v>24270</v>
      </c>
      <c r="H277" s="49" t="s">
        <v>44</v>
      </c>
      <c r="I277" s="48"/>
      <c r="J277" s="52">
        <v>513401</v>
      </c>
      <c r="K277" s="53" t="s">
        <v>199</v>
      </c>
      <c r="L277" t="s">
        <v>200</v>
      </c>
      <c r="M277" s="55">
        <v>1120270</v>
      </c>
      <c r="N277" s="56">
        <v>1110270</v>
      </c>
      <c r="O277" s="48">
        <v>180</v>
      </c>
      <c r="P277">
        <f t="shared" si="4"/>
        <v>27</v>
      </c>
    </row>
    <row r="278" spans="1:16">
      <c r="A278" s="48"/>
      <c r="B278" s="49">
        <v>271</v>
      </c>
      <c r="C278" s="50">
        <v>28</v>
      </c>
      <c r="D278" s="50">
        <v>1</v>
      </c>
      <c r="E278" s="50">
        <v>7</v>
      </c>
      <c r="F278" s="48">
        <v>113</v>
      </c>
      <c r="G278" s="51">
        <v>24271</v>
      </c>
      <c r="H278" s="49" t="s">
        <v>44</v>
      </c>
      <c r="I278" s="48"/>
      <c r="J278" s="52" t="s">
        <v>67</v>
      </c>
      <c r="K278" s="53"/>
      <c r="L278" t="s">
        <v>201</v>
      </c>
      <c r="M278" s="55">
        <v>1120271</v>
      </c>
      <c r="N278" s="56">
        <v>1110271</v>
      </c>
      <c r="O278" s="48">
        <v>180</v>
      </c>
      <c r="P278">
        <f t="shared" si="4"/>
        <v>27</v>
      </c>
    </row>
    <row r="279" spans="1:16">
      <c r="A279" s="48"/>
      <c r="B279" s="49">
        <v>272</v>
      </c>
      <c r="C279" s="50">
        <v>28</v>
      </c>
      <c r="D279" s="50">
        <v>2</v>
      </c>
      <c r="E279" s="50">
        <v>7</v>
      </c>
      <c r="F279" s="48">
        <v>113</v>
      </c>
      <c r="G279" s="51">
        <v>24272</v>
      </c>
      <c r="H279" s="49" t="s">
        <v>44</v>
      </c>
      <c r="I279" s="48"/>
      <c r="J279" s="52" t="s">
        <v>67</v>
      </c>
      <c r="K279" s="53"/>
      <c r="L279" t="s">
        <v>201</v>
      </c>
      <c r="M279" s="55">
        <v>1120272</v>
      </c>
      <c r="N279" s="56">
        <v>1110272</v>
      </c>
      <c r="O279" s="48">
        <v>180</v>
      </c>
      <c r="P279">
        <f t="shared" si="4"/>
        <v>27</v>
      </c>
    </row>
    <row r="280" spans="1:16">
      <c r="A280" s="48"/>
      <c r="B280" s="49">
        <v>273</v>
      </c>
      <c r="C280" s="50">
        <v>28</v>
      </c>
      <c r="D280" s="50">
        <v>3</v>
      </c>
      <c r="E280" s="50">
        <v>7</v>
      </c>
      <c r="F280" s="48">
        <v>113</v>
      </c>
      <c r="G280" s="51">
        <v>24273</v>
      </c>
      <c r="H280" s="49" t="s">
        <v>44</v>
      </c>
      <c r="I280" s="48"/>
      <c r="J280" s="52" t="s">
        <v>67</v>
      </c>
      <c r="K280" s="53"/>
      <c r="L280" t="s">
        <v>202</v>
      </c>
      <c r="M280" s="55">
        <v>1120273</v>
      </c>
      <c r="N280" s="56">
        <v>1110273</v>
      </c>
      <c r="O280" s="48">
        <v>180</v>
      </c>
      <c r="P280">
        <f t="shared" si="4"/>
        <v>27</v>
      </c>
    </row>
    <row r="281" spans="1:16">
      <c r="A281" s="48"/>
      <c r="B281" s="49">
        <v>274</v>
      </c>
      <c r="C281" s="50">
        <v>28</v>
      </c>
      <c r="D281" s="50">
        <v>4</v>
      </c>
      <c r="E281" s="50">
        <v>7</v>
      </c>
      <c r="F281" s="48">
        <v>113</v>
      </c>
      <c r="G281" s="51">
        <v>24274</v>
      </c>
      <c r="H281" s="49" t="s">
        <v>44</v>
      </c>
      <c r="I281" s="48"/>
      <c r="J281" s="52" t="s">
        <v>67</v>
      </c>
      <c r="K281" s="53"/>
      <c r="L281" t="s">
        <v>202</v>
      </c>
      <c r="M281" s="55">
        <v>1120274</v>
      </c>
      <c r="N281" s="56">
        <v>1110274</v>
      </c>
      <c r="O281" s="48">
        <v>180</v>
      </c>
      <c r="P281">
        <f t="shared" si="4"/>
        <v>27</v>
      </c>
    </row>
    <row r="282" spans="1:16">
      <c r="A282" s="48"/>
      <c r="B282" s="49">
        <v>275</v>
      </c>
      <c r="C282" s="50">
        <v>28</v>
      </c>
      <c r="D282" s="50">
        <v>5</v>
      </c>
      <c r="E282" s="50">
        <v>7</v>
      </c>
      <c r="F282" s="48">
        <v>113</v>
      </c>
      <c r="G282" s="51">
        <v>24275</v>
      </c>
      <c r="H282" s="49" t="s">
        <v>44</v>
      </c>
      <c r="I282" s="48"/>
      <c r="J282" s="52" t="s">
        <v>67</v>
      </c>
      <c r="K282" s="53"/>
      <c r="L282" t="s">
        <v>203</v>
      </c>
      <c r="M282" s="55">
        <v>1120275</v>
      </c>
      <c r="N282" s="56">
        <v>1110275</v>
      </c>
      <c r="O282" s="48">
        <v>180</v>
      </c>
      <c r="P282">
        <f t="shared" si="4"/>
        <v>27</v>
      </c>
    </row>
    <row r="283" spans="1:16">
      <c r="A283" s="48"/>
      <c r="B283" s="49">
        <v>276</v>
      </c>
      <c r="C283" s="50">
        <v>28</v>
      </c>
      <c r="D283" s="50">
        <v>6</v>
      </c>
      <c r="E283" s="50">
        <v>7</v>
      </c>
      <c r="F283" s="48">
        <v>113</v>
      </c>
      <c r="G283" s="51">
        <v>24276</v>
      </c>
      <c r="H283" s="49" t="s">
        <v>44</v>
      </c>
      <c r="I283" s="48"/>
      <c r="J283" s="52" t="s">
        <v>67</v>
      </c>
      <c r="K283" s="53"/>
      <c r="L283" t="s">
        <v>203</v>
      </c>
      <c r="M283" s="55">
        <v>1120276</v>
      </c>
      <c r="N283" s="56">
        <v>1110276</v>
      </c>
      <c r="O283" s="48">
        <v>180</v>
      </c>
      <c r="P283">
        <f t="shared" si="4"/>
        <v>27</v>
      </c>
    </row>
    <row r="284" spans="1:16">
      <c r="A284" s="48"/>
      <c r="B284" s="49">
        <v>277</v>
      </c>
      <c r="C284" s="50">
        <v>28</v>
      </c>
      <c r="D284" s="50">
        <v>7</v>
      </c>
      <c r="E284" s="50">
        <v>7</v>
      </c>
      <c r="F284" s="48">
        <v>113</v>
      </c>
      <c r="G284" s="51">
        <v>24277</v>
      </c>
      <c r="H284" s="49" t="s">
        <v>44</v>
      </c>
      <c r="I284" s="48"/>
      <c r="J284" s="52" t="s">
        <v>67</v>
      </c>
      <c r="K284" s="53"/>
      <c r="L284" t="s">
        <v>204</v>
      </c>
      <c r="M284" s="55">
        <v>1120277</v>
      </c>
      <c r="N284" s="56">
        <v>1110277</v>
      </c>
      <c r="O284" s="48">
        <v>180</v>
      </c>
      <c r="P284">
        <f t="shared" si="4"/>
        <v>27</v>
      </c>
    </row>
    <row r="285" spans="1:16">
      <c r="A285" s="48"/>
      <c r="B285" s="49">
        <v>278</v>
      </c>
      <c r="C285" s="50">
        <v>28</v>
      </c>
      <c r="D285" s="50">
        <v>8</v>
      </c>
      <c r="E285" s="50">
        <v>7</v>
      </c>
      <c r="F285" s="48">
        <v>113</v>
      </c>
      <c r="G285" s="51">
        <v>24278</v>
      </c>
      <c r="H285" s="49" t="s">
        <v>44</v>
      </c>
      <c r="I285" s="48"/>
      <c r="J285" s="52" t="s">
        <v>67</v>
      </c>
      <c r="K285" s="53"/>
      <c r="L285" t="s">
        <v>204</v>
      </c>
      <c r="M285" s="55">
        <v>1120278</v>
      </c>
      <c r="N285" s="56">
        <v>1110278</v>
      </c>
      <c r="O285" s="48">
        <v>180</v>
      </c>
      <c r="P285">
        <f t="shared" si="4"/>
        <v>27</v>
      </c>
    </row>
    <row r="286" spans="1:16">
      <c r="A286" s="48"/>
      <c r="B286" s="49">
        <v>279</v>
      </c>
      <c r="C286" s="50">
        <v>28</v>
      </c>
      <c r="D286" s="50">
        <v>9</v>
      </c>
      <c r="E286" s="50">
        <v>7</v>
      </c>
      <c r="F286" s="48">
        <v>113</v>
      </c>
      <c r="G286" s="51">
        <v>24279</v>
      </c>
      <c r="H286" s="49" t="s">
        <v>44</v>
      </c>
      <c r="I286" s="48"/>
      <c r="J286" s="52" t="s">
        <v>67</v>
      </c>
      <c r="K286" s="53"/>
      <c r="L286" t="s">
        <v>205</v>
      </c>
      <c r="M286" s="55">
        <v>1120279</v>
      </c>
      <c r="N286" s="56">
        <v>1110279</v>
      </c>
      <c r="O286" s="48">
        <v>180</v>
      </c>
      <c r="P286">
        <f t="shared" si="4"/>
        <v>27</v>
      </c>
    </row>
    <row r="287" spans="1:16">
      <c r="A287" s="48"/>
      <c r="B287" s="49">
        <v>280</v>
      </c>
      <c r="C287" s="50">
        <v>28</v>
      </c>
      <c r="D287" s="50">
        <v>10</v>
      </c>
      <c r="E287" s="50">
        <v>7</v>
      </c>
      <c r="F287" s="48">
        <v>113</v>
      </c>
      <c r="G287" s="51">
        <v>24280</v>
      </c>
      <c r="H287" s="49" t="s">
        <v>44</v>
      </c>
      <c r="I287" s="48"/>
      <c r="J287" s="52" t="s">
        <v>67</v>
      </c>
      <c r="K287" s="53"/>
      <c r="L287" t="s">
        <v>205</v>
      </c>
      <c r="M287" s="55">
        <v>1120280</v>
      </c>
      <c r="N287" s="56">
        <v>1110280</v>
      </c>
      <c r="O287" s="48">
        <v>180</v>
      </c>
      <c r="P287">
        <f t="shared" si="4"/>
        <v>28</v>
      </c>
    </row>
    <row r="288" spans="1:16">
      <c r="A288" s="48"/>
      <c r="B288" s="49">
        <v>281</v>
      </c>
      <c r="C288" s="50">
        <v>29</v>
      </c>
      <c r="D288" s="50">
        <v>1</v>
      </c>
      <c r="E288" s="50">
        <v>7</v>
      </c>
      <c r="F288" s="48">
        <v>114</v>
      </c>
      <c r="G288" s="51">
        <v>24281</v>
      </c>
      <c r="H288" s="49" t="s">
        <v>44</v>
      </c>
      <c r="I288" s="48"/>
      <c r="J288" s="52" t="s">
        <v>67</v>
      </c>
      <c r="K288" s="53"/>
      <c r="L288" t="s">
        <v>206</v>
      </c>
      <c r="M288" s="55">
        <v>1120281</v>
      </c>
      <c r="N288" s="56">
        <v>1110281</v>
      </c>
      <c r="O288" s="48">
        <v>180</v>
      </c>
      <c r="P288">
        <f t="shared" si="4"/>
        <v>28</v>
      </c>
    </row>
    <row r="289" spans="1:16">
      <c r="A289" s="48"/>
      <c r="B289" s="49">
        <v>282</v>
      </c>
      <c r="C289" s="50">
        <v>29</v>
      </c>
      <c r="D289" s="50">
        <v>2</v>
      </c>
      <c r="E289" s="50">
        <v>7</v>
      </c>
      <c r="F289" s="48">
        <v>114</v>
      </c>
      <c r="G289" s="51">
        <v>24282</v>
      </c>
      <c r="H289" s="49" t="s">
        <v>44</v>
      </c>
      <c r="I289" s="48"/>
      <c r="J289" s="52" t="s">
        <v>67</v>
      </c>
      <c r="K289" s="53"/>
      <c r="L289" t="s">
        <v>206</v>
      </c>
      <c r="M289" s="55">
        <v>1120282</v>
      </c>
      <c r="N289" s="56">
        <v>1110282</v>
      </c>
      <c r="O289" s="48">
        <v>180</v>
      </c>
      <c r="P289">
        <f t="shared" si="4"/>
        <v>28</v>
      </c>
    </row>
    <row r="290" spans="1:16">
      <c r="A290" s="48"/>
      <c r="B290" s="49">
        <v>283</v>
      </c>
      <c r="C290" s="50">
        <v>29</v>
      </c>
      <c r="D290" s="50">
        <v>3</v>
      </c>
      <c r="E290" s="50">
        <v>7</v>
      </c>
      <c r="F290" s="48">
        <v>114</v>
      </c>
      <c r="G290" s="51">
        <v>24283</v>
      </c>
      <c r="H290" s="49" t="s">
        <v>44</v>
      </c>
      <c r="I290" s="48"/>
      <c r="J290" s="52" t="s">
        <v>67</v>
      </c>
      <c r="K290" s="53"/>
      <c r="L290" t="s">
        <v>207</v>
      </c>
      <c r="M290" s="55">
        <v>1120283</v>
      </c>
      <c r="N290" s="56">
        <v>1110283</v>
      </c>
      <c r="O290" s="48">
        <v>180</v>
      </c>
      <c r="P290">
        <f t="shared" si="4"/>
        <v>28</v>
      </c>
    </row>
    <row r="291" spans="1:16">
      <c r="A291" s="48"/>
      <c r="B291" s="49">
        <v>284</v>
      </c>
      <c r="C291" s="50">
        <v>29</v>
      </c>
      <c r="D291" s="50">
        <v>4</v>
      </c>
      <c r="E291" s="50">
        <v>7</v>
      </c>
      <c r="F291" s="48">
        <v>114</v>
      </c>
      <c r="G291" s="51">
        <v>24284</v>
      </c>
      <c r="H291" s="49" t="s">
        <v>44</v>
      </c>
      <c r="I291" s="48"/>
      <c r="J291" s="52" t="s">
        <v>67</v>
      </c>
      <c r="K291" s="53"/>
      <c r="L291" t="s">
        <v>207</v>
      </c>
      <c r="M291" s="55">
        <v>1120284</v>
      </c>
      <c r="N291" s="56">
        <v>1110284</v>
      </c>
      <c r="O291" s="48">
        <v>180</v>
      </c>
      <c r="P291">
        <f t="shared" si="4"/>
        <v>28</v>
      </c>
    </row>
    <row r="292" spans="1:16">
      <c r="A292" s="48"/>
      <c r="B292" s="49">
        <v>285</v>
      </c>
      <c r="C292" s="50">
        <v>29</v>
      </c>
      <c r="D292" s="50">
        <v>5</v>
      </c>
      <c r="E292" s="50">
        <v>7</v>
      </c>
      <c r="F292" s="48">
        <v>114</v>
      </c>
      <c r="G292" s="51">
        <v>24285</v>
      </c>
      <c r="H292" s="49" t="s">
        <v>44</v>
      </c>
      <c r="I292" s="48"/>
      <c r="J292" s="52" t="s">
        <v>67</v>
      </c>
      <c r="K292" s="53"/>
      <c r="L292" t="s">
        <v>208</v>
      </c>
      <c r="M292" s="55">
        <v>1120285</v>
      </c>
      <c r="N292" s="56">
        <v>1110285</v>
      </c>
      <c r="O292" s="48">
        <v>180</v>
      </c>
      <c r="P292">
        <f t="shared" si="4"/>
        <v>28</v>
      </c>
    </row>
    <row r="293" spans="1:16">
      <c r="A293" s="48"/>
      <c r="B293" s="49">
        <v>286</v>
      </c>
      <c r="C293" s="50">
        <v>29</v>
      </c>
      <c r="D293" s="50">
        <v>6</v>
      </c>
      <c r="E293" s="50">
        <v>7</v>
      </c>
      <c r="F293" s="48">
        <v>114</v>
      </c>
      <c r="G293" s="51">
        <v>24286</v>
      </c>
      <c r="H293" s="49" t="s">
        <v>44</v>
      </c>
      <c r="I293" s="48"/>
      <c r="J293" s="52" t="s">
        <v>67</v>
      </c>
      <c r="K293" s="53"/>
      <c r="L293" t="s">
        <v>208</v>
      </c>
      <c r="M293" s="55">
        <v>1120286</v>
      </c>
      <c r="N293" s="56">
        <v>1110286</v>
      </c>
      <c r="O293" s="48">
        <v>180</v>
      </c>
      <c r="P293">
        <f t="shared" si="4"/>
        <v>28</v>
      </c>
    </row>
    <row r="294" spans="1:16">
      <c r="A294" s="48"/>
      <c r="B294" s="49">
        <v>287</v>
      </c>
      <c r="C294" s="50">
        <v>29</v>
      </c>
      <c r="D294" s="50">
        <v>7</v>
      </c>
      <c r="E294" s="50">
        <v>7</v>
      </c>
      <c r="F294" s="48">
        <v>114</v>
      </c>
      <c r="G294" s="51">
        <v>24287</v>
      </c>
      <c r="H294" s="49" t="s">
        <v>44</v>
      </c>
      <c r="I294" s="48"/>
      <c r="J294" s="52" t="s">
        <v>67</v>
      </c>
      <c r="K294" s="53"/>
      <c r="L294" t="s">
        <v>209</v>
      </c>
      <c r="M294" s="55">
        <v>1120287</v>
      </c>
      <c r="N294" s="56">
        <v>1110287</v>
      </c>
      <c r="O294" s="48">
        <v>180</v>
      </c>
      <c r="P294">
        <f t="shared" si="4"/>
        <v>28</v>
      </c>
    </row>
    <row r="295" spans="1:16">
      <c r="A295" s="48"/>
      <c r="B295" s="49">
        <v>288</v>
      </c>
      <c r="C295" s="50">
        <v>29</v>
      </c>
      <c r="D295" s="50">
        <v>8</v>
      </c>
      <c r="E295" s="50">
        <v>7</v>
      </c>
      <c r="F295" s="48">
        <v>114</v>
      </c>
      <c r="G295" s="51">
        <v>24288</v>
      </c>
      <c r="H295" s="49" t="s">
        <v>44</v>
      </c>
      <c r="I295" s="48"/>
      <c r="J295" s="52" t="s">
        <v>67</v>
      </c>
      <c r="K295" s="53"/>
      <c r="L295" t="s">
        <v>209</v>
      </c>
      <c r="M295" s="55">
        <v>1120288</v>
      </c>
      <c r="N295" s="56">
        <v>1110288</v>
      </c>
      <c r="O295" s="48">
        <v>180</v>
      </c>
      <c r="P295">
        <f t="shared" si="4"/>
        <v>28</v>
      </c>
    </row>
    <row r="296" spans="1:16">
      <c r="A296" s="48"/>
      <c r="B296" s="49">
        <v>289</v>
      </c>
      <c r="C296" s="50">
        <v>29</v>
      </c>
      <c r="D296" s="50">
        <v>9</v>
      </c>
      <c r="E296" s="50">
        <v>7</v>
      </c>
      <c r="F296" s="48">
        <v>114</v>
      </c>
      <c r="G296" s="51">
        <v>24289</v>
      </c>
      <c r="H296" s="49" t="s">
        <v>44</v>
      </c>
      <c r="I296" s="48"/>
      <c r="J296" s="52" t="s">
        <v>67</v>
      </c>
      <c r="K296" s="53"/>
      <c r="L296" t="s">
        <v>210</v>
      </c>
      <c r="M296" s="55">
        <v>1120289</v>
      </c>
      <c r="N296" s="56">
        <v>1110289</v>
      </c>
      <c r="O296" s="48">
        <v>180</v>
      </c>
      <c r="P296">
        <f t="shared" si="4"/>
        <v>28</v>
      </c>
    </row>
    <row r="297" spans="1:16">
      <c r="A297" s="48"/>
      <c r="B297" s="49">
        <v>290</v>
      </c>
      <c r="C297" s="50">
        <v>29</v>
      </c>
      <c r="D297" s="50">
        <v>10</v>
      </c>
      <c r="E297" s="50">
        <v>7</v>
      </c>
      <c r="F297" s="48">
        <v>114</v>
      </c>
      <c r="G297" s="51">
        <v>24290</v>
      </c>
      <c r="H297" s="49" t="s">
        <v>44</v>
      </c>
      <c r="I297" s="48"/>
      <c r="J297" s="52" t="s">
        <v>67</v>
      </c>
      <c r="K297" s="53"/>
      <c r="L297" t="s">
        <v>210</v>
      </c>
      <c r="M297" s="55">
        <v>1120290</v>
      </c>
      <c r="N297" s="56">
        <v>1110290</v>
      </c>
      <c r="O297" s="48">
        <v>180</v>
      </c>
      <c r="P297">
        <f t="shared" si="4"/>
        <v>29</v>
      </c>
    </row>
    <row r="298" spans="1:16">
      <c r="A298" s="48"/>
      <c r="B298" s="49">
        <v>291</v>
      </c>
      <c r="C298" s="50">
        <v>30</v>
      </c>
      <c r="D298" s="50">
        <v>1</v>
      </c>
      <c r="E298" s="50">
        <v>7</v>
      </c>
      <c r="F298" s="48">
        <v>115</v>
      </c>
      <c r="G298" s="51">
        <v>24291</v>
      </c>
      <c r="H298" s="49" t="s">
        <v>44</v>
      </c>
      <c r="I298" s="48"/>
      <c r="J298" s="52" t="s">
        <v>67</v>
      </c>
      <c r="K298" s="53"/>
      <c r="L298" t="s">
        <v>211</v>
      </c>
      <c r="M298" s="55">
        <v>1120291</v>
      </c>
      <c r="N298" s="56">
        <v>1110291</v>
      </c>
      <c r="O298" s="48">
        <v>180</v>
      </c>
      <c r="P298">
        <f t="shared" si="4"/>
        <v>29</v>
      </c>
    </row>
    <row r="299" spans="1:16">
      <c r="A299" s="48"/>
      <c r="B299" s="49">
        <v>292</v>
      </c>
      <c r="C299" s="50">
        <v>30</v>
      </c>
      <c r="D299" s="50">
        <v>2</v>
      </c>
      <c r="E299" s="50">
        <v>7</v>
      </c>
      <c r="F299" s="48">
        <v>115</v>
      </c>
      <c r="G299" s="51">
        <v>24292</v>
      </c>
      <c r="H299" s="49" t="s">
        <v>44</v>
      </c>
      <c r="I299" s="48"/>
      <c r="J299" s="52" t="s">
        <v>67</v>
      </c>
      <c r="K299" s="53"/>
      <c r="L299" t="s">
        <v>211</v>
      </c>
      <c r="M299" s="55">
        <v>1120292</v>
      </c>
      <c r="N299" s="56">
        <v>1110292</v>
      </c>
      <c r="O299" s="48">
        <v>180</v>
      </c>
      <c r="P299">
        <f t="shared" si="4"/>
        <v>29</v>
      </c>
    </row>
    <row r="300" spans="1:16">
      <c r="A300" s="48"/>
      <c r="B300" s="49">
        <v>293</v>
      </c>
      <c r="C300" s="50">
        <v>30</v>
      </c>
      <c r="D300" s="50">
        <v>3</v>
      </c>
      <c r="E300" s="50">
        <v>7</v>
      </c>
      <c r="F300" s="48">
        <v>115</v>
      </c>
      <c r="G300" s="51">
        <v>24293</v>
      </c>
      <c r="H300" s="49" t="s">
        <v>44</v>
      </c>
      <c r="I300" s="48"/>
      <c r="J300" s="52" t="s">
        <v>67</v>
      </c>
      <c r="K300" s="53"/>
      <c r="L300" t="s">
        <v>212</v>
      </c>
      <c r="M300" s="55">
        <v>1120293</v>
      </c>
      <c r="N300" s="56">
        <v>1110293</v>
      </c>
      <c r="O300" s="48">
        <v>180</v>
      </c>
      <c r="P300">
        <f t="shared" si="4"/>
        <v>29</v>
      </c>
    </row>
    <row r="301" spans="1:16">
      <c r="A301" s="48"/>
      <c r="B301" s="49">
        <v>294</v>
      </c>
      <c r="C301" s="50">
        <v>30</v>
      </c>
      <c r="D301" s="50">
        <v>4</v>
      </c>
      <c r="E301" s="50">
        <v>7</v>
      </c>
      <c r="F301" s="48">
        <v>115</v>
      </c>
      <c r="G301" s="51">
        <v>24294</v>
      </c>
      <c r="H301" s="49" t="s">
        <v>44</v>
      </c>
      <c r="I301" s="48"/>
      <c r="J301" s="52" t="s">
        <v>67</v>
      </c>
      <c r="K301" s="53"/>
      <c r="L301" t="s">
        <v>212</v>
      </c>
      <c r="M301" s="55">
        <v>1120294</v>
      </c>
      <c r="N301" s="56">
        <v>1110294</v>
      </c>
      <c r="O301" s="48">
        <v>180</v>
      </c>
      <c r="P301">
        <f t="shared" si="4"/>
        <v>29</v>
      </c>
    </row>
    <row r="302" spans="1:16">
      <c r="A302" s="48"/>
      <c r="B302" s="49">
        <v>295</v>
      </c>
      <c r="C302" s="50">
        <v>30</v>
      </c>
      <c r="D302" s="50">
        <v>5</v>
      </c>
      <c r="E302" s="50">
        <v>7</v>
      </c>
      <c r="F302" s="48">
        <v>115</v>
      </c>
      <c r="G302" s="51">
        <v>24295</v>
      </c>
      <c r="H302" s="49" t="s">
        <v>44</v>
      </c>
      <c r="I302" s="48"/>
      <c r="J302" s="52" t="s">
        <v>67</v>
      </c>
      <c r="K302" s="53"/>
      <c r="L302" t="s">
        <v>213</v>
      </c>
      <c r="M302" s="55">
        <v>1120295</v>
      </c>
      <c r="N302" s="56">
        <v>1110295</v>
      </c>
      <c r="O302" s="48">
        <v>180</v>
      </c>
      <c r="P302">
        <f t="shared" si="4"/>
        <v>29</v>
      </c>
    </row>
    <row r="303" spans="1:16">
      <c r="A303" s="48"/>
      <c r="B303" s="49">
        <v>296</v>
      </c>
      <c r="C303" s="50">
        <v>30</v>
      </c>
      <c r="D303" s="50">
        <v>6</v>
      </c>
      <c r="E303" s="50">
        <v>7</v>
      </c>
      <c r="F303" s="48">
        <v>115</v>
      </c>
      <c r="G303" s="51">
        <v>24296</v>
      </c>
      <c r="H303" s="49" t="s">
        <v>44</v>
      </c>
      <c r="I303" s="48"/>
      <c r="J303" s="52" t="s">
        <v>67</v>
      </c>
      <c r="K303" s="53"/>
      <c r="L303" t="s">
        <v>213</v>
      </c>
      <c r="M303" s="55">
        <v>1120296</v>
      </c>
      <c r="N303" s="56">
        <v>1110296</v>
      </c>
      <c r="O303" s="48">
        <v>180</v>
      </c>
      <c r="P303">
        <f t="shared" si="4"/>
        <v>29</v>
      </c>
    </row>
    <row r="304" spans="1:16">
      <c r="A304" s="48"/>
      <c r="B304" s="49">
        <v>297</v>
      </c>
      <c r="C304" s="50">
        <v>30</v>
      </c>
      <c r="D304" s="50">
        <v>7</v>
      </c>
      <c r="E304" s="50">
        <v>7</v>
      </c>
      <c r="F304" s="48">
        <v>115</v>
      </c>
      <c r="G304" s="51">
        <v>24297</v>
      </c>
      <c r="H304" s="49" t="s">
        <v>44</v>
      </c>
      <c r="I304" s="48"/>
      <c r="J304" s="52" t="s">
        <v>67</v>
      </c>
      <c r="K304" s="53"/>
      <c r="L304" t="s">
        <v>214</v>
      </c>
      <c r="M304" s="55">
        <v>1120297</v>
      </c>
      <c r="N304" s="56">
        <v>1110297</v>
      </c>
      <c r="O304" s="48">
        <v>180</v>
      </c>
      <c r="P304">
        <f t="shared" si="4"/>
        <v>29</v>
      </c>
    </row>
    <row r="305" spans="1:16">
      <c r="A305" s="48"/>
      <c r="B305" s="49">
        <v>298</v>
      </c>
      <c r="C305" s="50">
        <v>30</v>
      </c>
      <c r="D305" s="50">
        <v>8</v>
      </c>
      <c r="E305" s="50">
        <v>7</v>
      </c>
      <c r="F305" s="48">
        <v>115</v>
      </c>
      <c r="G305" s="51">
        <v>24298</v>
      </c>
      <c r="H305" s="49" t="s">
        <v>44</v>
      </c>
      <c r="I305" s="48"/>
      <c r="J305" s="52" t="s">
        <v>67</v>
      </c>
      <c r="K305" s="53"/>
      <c r="L305" t="s">
        <v>214</v>
      </c>
      <c r="M305" s="55">
        <v>1120298</v>
      </c>
      <c r="N305" s="56">
        <v>1110298</v>
      </c>
      <c r="O305" s="48">
        <v>180</v>
      </c>
      <c r="P305">
        <f t="shared" si="4"/>
        <v>29</v>
      </c>
    </row>
    <row r="306" spans="1:16">
      <c r="A306" s="48"/>
      <c r="B306" s="49">
        <v>299</v>
      </c>
      <c r="C306" s="50">
        <v>30</v>
      </c>
      <c r="D306" s="50">
        <v>9</v>
      </c>
      <c r="E306" s="50">
        <v>7</v>
      </c>
      <c r="F306" s="48">
        <v>115</v>
      </c>
      <c r="G306" s="51">
        <v>24299</v>
      </c>
      <c r="H306" s="49" t="s">
        <v>44</v>
      </c>
      <c r="I306" s="48"/>
      <c r="J306" s="52" t="s">
        <v>67</v>
      </c>
      <c r="K306" s="53"/>
      <c r="L306" t="s">
        <v>215</v>
      </c>
      <c r="M306" s="55">
        <v>1120299</v>
      </c>
      <c r="N306" s="56">
        <v>1110299</v>
      </c>
      <c r="O306" s="48">
        <v>180</v>
      </c>
      <c r="P306">
        <f t="shared" si="4"/>
        <v>29</v>
      </c>
    </row>
    <row r="307" spans="1:16">
      <c r="A307" s="48"/>
      <c r="B307" s="49">
        <v>300</v>
      </c>
      <c r="C307" s="50">
        <v>30</v>
      </c>
      <c r="D307" s="50">
        <v>10</v>
      </c>
      <c r="E307" s="50">
        <v>7</v>
      </c>
      <c r="F307" s="48">
        <v>115</v>
      </c>
      <c r="G307" s="51">
        <v>24300</v>
      </c>
      <c r="H307" s="49" t="s">
        <v>44</v>
      </c>
      <c r="I307" s="48"/>
      <c r="J307" s="52" t="s">
        <v>67</v>
      </c>
      <c r="K307" s="53"/>
      <c r="L307" t="s">
        <v>215</v>
      </c>
      <c r="M307" s="55">
        <v>1120300</v>
      </c>
      <c r="N307" s="56">
        <v>1110300</v>
      </c>
      <c r="O307" s="48">
        <v>180</v>
      </c>
      <c r="P307">
        <f t="shared" si="4"/>
        <v>30</v>
      </c>
    </row>
    <row r="308" spans="1:16">
      <c r="A308" s="48"/>
      <c r="B308" s="49">
        <v>301</v>
      </c>
      <c r="C308" s="50">
        <v>31</v>
      </c>
      <c r="D308" s="50">
        <v>1</v>
      </c>
      <c r="E308" s="50">
        <v>7</v>
      </c>
      <c r="F308" s="48">
        <v>116</v>
      </c>
      <c r="G308" s="51">
        <v>24301</v>
      </c>
      <c r="H308" s="49" t="s">
        <v>44</v>
      </c>
      <c r="I308" s="48"/>
      <c r="J308" s="52" t="s">
        <v>67</v>
      </c>
      <c r="K308" s="53"/>
      <c r="L308" t="s">
        <v>216</v>
      </c>
      <c r="M308" s="55">
        <v>1120301</v>
      </c>
      <c r="N308" s="56">
        <v>1110301</v>
      </c>
      <c r="O308" s="48">
        <v>180</v>
      </c>
      <c r="P308">
        <f t="shared" si="4"/>
        <v>30</v>
      </c>
    </row>
    <row r="309" spans="1:16">
      <c r="A309" s="48"/>
      <c r="B309" s="49">
        <v>302</v>
      </c>
      <c r="C309" s="50">
        <v>31</v>
      </c>
      <c r="D309" s="50">
        <v>2</v>
      </c>
      <c r="E309" s="50">
        <v>7</v>
      </c>
      <c r="F309" s="48">
        <v>116</v>
      </c>
      <c r="G309" s="51">
        <v>24302</v>
      </c>
      <c r="H309" s="49" t="s">
        <v>44</v>
      </c>
      <c r="I309" s="48"/>
      <c r="J309" s="52" t="s">
        <v>67</v>
      </c>
      <c r="K309" s="53"/>
      <c r="L309" t="s">
        <v>216</v>
      </c>
      <c r="M309" s="55">
        <v>1120302</v>
      </c>
      <c r="N309" s="56">
        <v>1110302</v>
      </c>
      <c r="O309" s="48">
        <v>180</v>
      </c>
      <c r="P309">
        <f t="shared" si="4"/>
        <v>30</v>
      </c>
    </row>
    <row r="310" spans="1:16">
      <c r="A310" s="48"/>
      <c r="B310" s="49">
        <v>303</v>
      </c>
      <c r="C310" s="50">
        <v>31</v>
      </c>
      <c r="D310" s="50">
        <v>3</v>
      </c>
      <c r="E310" s="50">
        <v>7</v>
      </c>
      <c r="F310" s="48">
        <v>116</v>
      </c>
      <c r="G310" s="51">
        <v>24303</v>
      </c>
      <c r="H310" s="49" t="s">
        <v>44</v>
      </c>
      <c r="I310" s="48"/>
      <c r="J310" s="52" t="s">
        <v>67</v>
      </c>
      <c r="K310" s="53"/>
      <c r="L310" t="s">
        <v>217</v>
      </c>
      <c r="M310" s="55">
        <v>1120303</v>
      </c>
      <c r="N310" s="56">
        <v>1110303</v>
      </c>
      <c r="O310" s="48">
        <v>180</v>
      </c>
      <c r="P310">
        <f t="shared" si="4"/>
        <v>30</v>
      </c>
    </row>
    <row r="311" spans="1:16">
      <c r="A311" s="48"/>
      <c r="B311" s="49">
        <v>304</v>
      </c>
      <c r="C311" s="50">
        <v>31</v>
      </c>
      <c r="D311" s="50">
        <v>4</v>
      </c>
      <c r="E311" s="50">
        <v>7</v>
      </c>
      <c r="F311" s="48">
        <v>116</v>
      </c>
      <c r="G311" s="51">
        <v>24304</v>
      </c>
      <c r="H311" s="49" t="s">
        <v>44</v>
      </c>
      <c r="I311" s="48"/>
      <c r="J311" s="52" t="s">
        <v>67</v>
      </c>
      <c r="K311" s="53"/>
      <c r="L311" t="s">
        <v>217</v>
      </c>
      <c r="M311" s="55">
        <v>1120304</v>
      </c>
      <c r="N311" s="56">
        <v>1110304</v>
      </c>
      <c r="O311" s="48">
        <v>180</v>
      </c>
      <c r="P311">
        <f t="shared" si="4"/>
        <v>30</v>
      </c>
    </row>
    <row r="312" spans="1:16">
      <c r="A312" s="48"/>
      <c r="B312" s="49">
        <v>305</v>
      </c>
      <c r="C312" s="50">
        <v>31</v>
      </c>
      <c r="D312" s="50">
        <v>5</v>
      </c>
      <c r="E312" s="50">
        <v>7</v>
      </c>
      <c r="F312" s="48">
        <v>116</v>
      </c>
      <c r="G312" s="51">
        <v>24305</v>
      </c>
      <c r="H312" s="49" t="s">
        <v>44</v>
      </c>
      <c r="I312" s="48"/>
      <c r="J312" s="52" t="s">
        <v>67</v>
      </c>
      <c r="K312" s="53"/>
      <c r="L312" t="s">
        <v>218</v>
      </c>
      <c r="M312" s="55">
        <v>1120305</v>
      </c>
      <c r="N312" s="56">
        <v>1110305</v>
      </c>
      <c r="O312" s="48">
        <v>180</v>
      </c>
      <c r="P312">
        <f t="shared" si="4"/>
        <v>30</v>
      </c>
    </row>
    <row r="313" spans="1:16">
      <c r="A313" s="48"/>
      <c r="B313" s="49">
        <v>306</v>
      </c>
      <c r="C313" s="50">
        <v>31</v>
      </c>
      <c r="D313" s="50">
        <v>6</v>
      </c>
      <c r="E313" s="50">
        <v>7</v>
      </c>
      <c r="F313" s="48">
        <v>116</v>
      </c>
      <c r="G313" s="51">
        <v>24306</v>
      </c>
      <c r="H313" s="49" t="s">
        <v>44</v>
      </c>
      <c r="I313" s="48"/>
      <c r="J313" s="52" t="s">
        <v>67</v>
      </c>
      <c r="K313" s="53"/>
      <c r="L313" t="s">
        <v>218</v>
      </c>
      <c r="M313" s="55">
        <v>1120306</v>
      </c>
      <c r="N313" s="56">
        <v>1110306</v>
      </c>
      <c r="O313" s="48">
        <v>180</v>
      </c>
      <c r="P313">
        <f t="shared" si="4"/>
        <v>30</v>
      </c>
    </row>
    <row r="314" spans="1:16">
      <c r="A314" s="48"/>
      <c r="B314" s="49">
        <v>307</v>
      </c>
      <c r="C314" s="50">
        <v>31</v>
      </c>
      <c r="D314" s="50">
        <v>7</v>
      </c>
      <c r="E314" s="50">
        <v>7</v>
      </c>
      <c r="F314" s="48">
        <v>116</v>
      </c>
      <c r="G314" s="51">
        <v>24307</v>
      </c>
      <c r="H314" s="49" t="s">
        <v>44</v>
      </c>
      <c r="I314" s="48"/>
      <c r="J314" s="52" t="s">
        <v>67</v>
      </c>
      <c r="K314" s="53"/>
      <c r="L314" t="s">
        <v>219</v>
      </c>
      <c r="M314" s="55">
        <v>1120307</v>
      </c>
      <c r="N314" s="56">
        <v>1110307</v>
      </c>
      <c r="O314" s="48">
        <v>180</v>
      </c>
      <c r="P314">
        <f t="shared" si="4"/>
        <v>30</v>
      </c>
    </row>
    <row r="315" spans="1:16">
      <c r="A315" s="48"/>
      <c r="B315" s="49">
        <v>308</v>
      </c>
      <c r="C315" s="50">
        <v>31</v>
      </c>
      <c r="D315" s="50">
        <v>8</v>
      </c>
      <c r="E315" s="50">
        <v>7</v>
      </c>
      <c r="F315" s="48">
        <v>116</v>
      </c>
      <c r="G315" s="51">
        <v>24308</v>
      </c>
      <c r="H315" s="49" t="s">
        <v>44</v>
      </c>
      <c r="I315" s="48"/>
      <c r="J315" s="52" t="s">
        <v>67</v>
      </c>
      <c r="K315" s="53"/>
      <c r="L315" t="s">
        <v>219</v>
      </c>
      <c r="M315" s="55">
        <v>1120308</v>
      </c>
      <c r="N315" s="56">
        <v>1110308</v>
      </c>
      <c r="O315" s="48">
        <v>180</v>
      </c>
      <c r="P315">
        <f t="shared" si="4"/>
        <v>30</v>
      </c>
    </row>
    <row r="316" spans="1:16">
      <c r="A316" s="48"/>
      <c r="B316" s="49">
        <v>309</v>
      </c>
      <c r="C316" s="50">
        <v>31</v>
      </c>
      <c r="D316" s="50">
        <v>9</v>
      </c>
      <c r="E316" s="50">
        <v>7</v>
      </c>
      <c r="F316" s="48">
        <v>116</v>
      </c>
      <c r="G316" s="51">
        <v>24309</v>
      </c>
      <c r="H316" s="49" t="s">
        <v>44</v>
      </c>
      <c r="I316" s="48"/>
      <c r="J316" s="52" t="s">
        <v>67</v>
      </c>
      <c r="K316" s="53"/>
      <c r="L316" t="s">
        <v>220</v>
      </c>
      <c r="M316" s="55">
        <v>1120309</v>
      </c>
      <c r="N316" s="56">
        <v>1110309</v>
      </c>
      <c r="O316" s="48">
        <v>180</v>
      </c>
      <c r="P316">
        <f t="shared" si="4"/>
        <v>30</v>
      </c>
    </row>
    <row r="317" spans="1:16">
      <c r="A317" s="48"/>
      <c r="B317" s="49">
        <v>310</v>
      </c>
      <c r="C317" s="50">
        <v>31</v>
      </c>
      <c r="D317" s="50">
        <v>10</v>
      </c>
      <c r="E317" s="50">
        <v>7</v>
      </c>
      <c r="F317" s="48">
        <v>116</v>
      </c>
      <c r="G317" s="51">
        <v>24310</v>
      </c>
      <c r="H317" s="49" t="s">
        <v>44</v>
      </c>
      <c r="I317" s="48"/>
      <c r="J317" s="52" t="s">
        <v>67</v>
      </c>
      <c r="K317" s="53"/>
      <c r="L317" t="s">
        <v>220</v>
      </c>
      <c r="M317" s="55">
        <v>1120310</v>
      </c>
      <c r="N317" s="56">
        <v>1110310</v>
      </c>
      <c r="O317" s="48">
        <v>180</v>
      </c>
      <c r="P317">
        <f t="shared" si="4"/>
        <v>31</v>
      </c>
    </row>
    <row r="318" spans="1:16">
      <c r="A318" s="48"/>
      <c r="B318" s="49">
        <v>311</v>
      </c>
      <c r="C318" s="50">
        <v>32</v>
      </c>
      <c r="D318" s="50">
        <v>1</v>
      </c>
      <c r="E318" s="50">
        <v>7</v>
      </c>
      <c r="F318" s="48">
        <v>116</v>
      </c>
      <c r="G318" s="51">
        <v>24311</v>
      </c>
      <c r="H318" s="49" t="s">
        <v>44</v>
      </c>
      <c r="I318" s="48"/>
      <c r="J318" s="52" t="s">
        <v>67</v>
      </c>
      <c r="K318" s="53"/>
      <c r="L318" t="s">
        <v>221</v>
      </c>
      <c r="M318" s="55">
        <v>1120311</v>
      </c>
      <c r="N318" s="56">
        <v>1110311</v>
      </c>
      <c r="O318" s="48">
        <v>180</v>
      </c>
      <c r="P318">
        <f t="shared" si="4"/>
        <v>31</v>
      </c>
    </row>
    <row r="319" spans="1:16">
      <c r="A319" s="48"/>
      <c r="B319" s="49">
        <v>312</v>
      </c>
      <c r="C319" s="50">
        <v>32</v>
      </c>
      <c r="D319" s="50">
        <v>2</v>
      </c>
      <c r="E319" s="50">
        <v>7</v>
      </c>
      <c r="F319" s="48">
        <v>116</v>
      </c>
      <c r="G319" s="51">
        <v>24312</v>
      </c>
      <c r="H319" s="49" t="s">
        <v>44</v>
      </c>
      <c r="I319" s="48"/>
      <c r="J319" s="52" t="s">
        <v>67</v>
      </c>
      <c r="K319" s="53"/>
      <c r="L319" t="s">
        <v>221</v>
      </c>
      <c r="M319" s="55">
        <v>1120312</v>
      </c>
      <c r="N319" s="56">
        <v>1110312</v>
      </c>
      <c r="O319" s="48">
        <v>180</v>
      </c>
      <c r="P319">
        <f t="shared" si="4"/>
        <v>31</v>
      </c>
    </row>
    <row r="320" spans="1:16">
      <c r="A320" s="48"/>
      <c r="B320" s="49">
        <v>313</v>
      </c>
      <c r="C320" s="50">
        <v>32</v>
      </c>
      <c r="D320" s="50">
        <v>3</v>
      </c>
      <c r="E320" s="50">
        <v>7</v>
      </c>
      <c r="F320" s="48">
        <v>116</v>
      </c>
      <c r="G320" s="51">
        <v>24313</v>
      </c>
      <c r="H320" s="49" t="s">
        <v>44</v>
      </c>
      <c r="I320" s="48"/>
      <c r="J320" s="52" t="s">
        <v>67</v>
      </c>
      <c r="K320" s="53"/>
      <c r="L320" t="s">
        <v>222</v>
      </c>
      <c r="M320" s="55">
        <v>1120313</v>
      </c>
      <c r="N320" s="56">
        <v>1110313</v>
      </c>
      <c r="O320" s="48">
        <v>180</v>
      </c>
      <c r="P320">
        <f t="shared" si="4"/>
        <v>31</v>
      </c>
    </row>
    <row r="321" spans="1:16">
      <c r="A321" s="48"/>
      <c r="B321" s="49">
        <v>314</v>
      </c>
      <c r="C321" s="50">
        <v>32</v>
      </c>
      <c r="D321" s="50">
        <v>4</v>
      </c>
      <c r="E321" s="50">
        <v>7</v>
      </c>
      <c r="F321" s="48">
        <v>116</v>
      </c>
      <c r="G321" s="51">
        <v>24314</v>
      </c>
      <c r="H321" s="49" t="s">
        <v>44</v>
      </c>
      <c r="I321" s="48"/>
      <c r="J321" s="52" t="s">
        <v>67</v>
      </c>
      <c r="K321" s="53"/>
      <c r="L321" t="s">
        <v>222</v>
      </c>
      <c r="M321" s="55">
        <v>1120314</v>
      </c>
      <c r="N321" s="56">
        <v>1110314</v>
      </c>
      <c r="O321" s="48">
        <v>180</v>
      </c>
      <c r="P321">
        <f t="shared" si="4"/>
        <v>31</v>
      </c>
    </row>
    <row r="322" spans="1:16">
      <c r="A322" s="48"/>
      <c r="B322" s="49">
        <v>315</v>
      </c>
      <c r="C322" s="50">
        <v>32</v>
      </c>
      <c r="D322" s="50">
        <v>5</v>
      </c>
      <c r="E322" s="50">
        <v>7</v>
      </c>
      <c r="F322" s="48">
        <v>116</v>
      </c>
      <c r="G322" s="51">
        <v>24315</v>
      </c>
      <c r="H322" s="49" t="s">
        <v>44</v>
      </c>
      <c r="I322" s="48"/>
      <c r="J322" s="52" t="s">
        <v>67</v>
      </c>
      <c r="K322" s="53"/>
      <c r="L322" t="s">
        <v>223</v>
      </c>
      <c r="M322" s="55">
        <v>1120315</v>
      </c>
      <c r="N322" s="56">
        <v>1110315</v>
      </c>
      <c r="O322" s="48">
        <v>180</v>
      </c>
      <c r="P322">
        <f t="shared" si="4"/>
        <v>31</v>
      </c>
    </row>
    <row r="323" spans="1:16">
      <c r="A323" s="48"/>
      <c r="B323" s="49">
        <v>316</v>
      </c>
      <c r="C323" s="50">
        <v>32</v>
      </c>
      <c r="D323" s="50">
        <v>6</v>
      </c>
      <c r="E323" s="50">
        <v>7</v>
      </c>
      <c r="F323" s="48">
        <v>116</v>
      </c>
      <c r="G323" s="51">
        <v>24316</v>
      </c>
      <c r="H323" s="49" t="s">
        <v>44</v>
      </c>
      <c r="I323" s="48"/>
      <c r="J323" s="52" t="s">
        <v>67</v>
      </c>
      <c r="K323" s="53"/>
      <c r="L323" t="s">
        <v>223</v>
      </c>
      <c r="M323" s="55">
        <v>1120316</v>
      </c>
      <c r="N323" s="56">
        <v>1110316</v>
      </c>
      <c r="O323" s="48">
        <v>180</v>
      </c>
      <c r="P323">
        <f t="shared" si="4"/>
        <v>31</v>
      </c>
    </row>
    <row r="324" spans="1:16">
      <c r="A324" s="48"/>
      <c r="B324" s="49">
        <v>317</v>
      </c>
      <c r="C324" s="50">
        <v>32</v>
      </c>
      <c r="D324" s="50">
        <v>7</v>
      </c>
      <c r="E324" s="50">
        <v>7</v>
      </c>
      <c r="F324" s="48">
        <v>116</v>
      </c>
      <c r="G324" s="51">
        <v>24317</v>
      </c>
      <c r="H324" s="49" t="s">
        <v>44</v>
      </c>
      <c r="I324" s="48"/>
      <c r="J324" s="52" t="s">
        <v>67</v>
      </c>
      <c r="K324" s="53"/>
      <c r="L324" t="s">
        <v>224</v>
      </c>
      <c r="M324" s="55">
        <v>1120317</v>
      </c>
      <c r="N324" s="56">
        <v>1110317</v>
      </c>
      <c r="O324" s="48">
        <v>180</v>
      </c>
      <c r="P324">
        <f t="shared" si="4"/>
        <v>31</v>
      </c>
    </row>
    <row r="325" spans="1:16">
      <c r="A325" s="48"/>
      <c r="B325" s="49">
        <v>318</v>
      </c>
      <c r="C325" s="50">
        <v>32</v>
      </c>
      <c r="D325" s="50">
        <v>8</v>
      </c>
      <c r="E325" s="50">
        <v>7</v>
      </c>
      <c r="F325" s="48">
        <v>116</v>
      </c>
      <c r="G325" s="51">
        <v>24318</v>
      </c>
      <c r="H325" s="49" t="s">
        <v>44</v>
      </c>
      <c r="I325" s="48"/>
      <c r="J325" s="52" t="s">
        <v>67</v>
      </c>
      <c r="K325" s="53"/>
      <c r="L325" t="s">
        <v>224</v>
      </c>
      <c r="M325" s="55">
        <v>1120318</v>
      </c>
      <c r="N325" s="56">
        <v>1110318</v>
      </c>
      <c r="O325" s="48">
        <v>180</v>
      </c>
      <c r="P325">
        <f t="shared" si="4"/>
        <v>31</v>
      </c>
    </row>
    <row r="326" spans="1:16">
      <c r="A326" s="48"/>
      <c r="B326" s="49">
        <v>319</v>
      </c>
      <c r="C326" s="50">
        <v>32</v>
      </c>
      <c r="D326" s="50">
        <v>9</v>
      </c>
      <c r="E326" s="50">
        <v>7</v>
      </c>
      <c r="F326" s="48">
        <v>116</v>
      </c>
      <c r="G326" s="51">
        <v>24319</v>
      </c>
      <c r="H326" s="49" t="s">
        <v>44</v>
      </c>
      <c r="I326" s="48"/>
      <c r="J326" s="52" t="s">
        <v>67</v>
      </c>
      <c r="K326" s="53"/>
      <c r="L326" t="s">
        <v>225</v>
      </c>
      <c r="M326" s="55">
        <v>1120319</v>
      </c>
      <c r="N326" s="56">
        <v>1110319</v>
      </c>
      <c r="O326" s="48">
        <v>180</v>
      </c>
      <c r="P326">
        <f t="shared" si="4"/>
        <v>31</v>
      </c>
    </row>
    <row r="327" spans="1:16">
      <c r="A327" s="48"/>
      <c r="B327" s="49">
        <v>320</v>
      </c>
      <c r="C327" s="50">
        <v>32</v>
      </c>
      <c r="D327" s="50">
        <v>10</v>
      </c>
      <c r="E327" s="50">
        <v>7</v>
      </c>
      <c r="F327" s="48">
        <v>116</v>
      </c>
      <c r="G327" s="51">
        <v>24320</v>
      </c>
      <c r="H327" s="49" t="s">
        <v>44</v>
      </c>
      <c r="I327" s="48"/>
      <c r="J327" s="52">
        <v>512401</v>
      </c>
      <c r="K327" s="53" t="s">
        <v>226</v>
      </c>
      <c r="L327" t="s">
        <v>227</v>
      </c>
      <c r="M327" s="55">
        <v>1120320</v>
      </c>
      <c r="N327" s="56">
        <v>1110320</v>
      </c>
      <c r="O327" s="48">
        <v>180</v>
      </c>
      <c r="P327">
        <f t="shared" si="4"/>
        <v>32</v>
      </c>
    </row>
    <row r="328" spans="1:16">
      <c r="A328" s="48"/>
      <c r="B328" s="49">
        <v>321</v>
      </c>
      <c r="C328" s="50">
        <v>33</v>
      </c>
      <c r="D328" s="50">
        <v>1</v>
      </c>
      <c r="E328" s="50">
        <v>8</v>
      </c>
      <c r="F328" s="48">
        <v>116</v>
      </c>
      <c r="G328" s="51">
        <v>24321</v>
      </c>
      <c r="H328" s="49" t="s">
        <v>44</v>
      </c>
      <c r="I328" s="48"/>
      <c r="J328" s="52" t="s">
        <v>67</v>
      </c>
      <c r="K328" s="53"/>
      <c r="L328" t="s">
        <v>228</v>
      </c>
      <c r="M328" s="55">
        <v>1120321</v>
      </c>
      <c r="N328" s="56">
        <v>1110321</v>
      </c>
      <c r="O328" s="48">
        <v>180</v>
      </c>
      <c r="P328">
        <f t="shared" si="4"/>
        <v>32</v>
      </c>
    </row>
    <row r="329" spans="1:16">
      <c r="A329" s="48"/>
      <c r="B329" s="49">
        <v>322</v>
      </c>
      <c r="C329" s="50">
        <v>33</v>
      </c>
      <c r="D329" s="50">
        <v>2</v>
      </c>
      <c r="E329" s="50">
        <v>8</v>
      </c>
      <c r="F329" s="48">
        <v>116</v>
      </c>
      <c r="G329" s="51">
        <v>24322</v>
      </c>
      <c r="H329" s="49" t="s">
        <v>44</v>
      </c>
      <c r="I329" s="48"/>
      <c r="J329" s="52" t="s">
        <v>67</v>
      </c>
      <c r="K329" s="53"/>
      <c r="L329" t="s">
        <v>228</v>
      </c>
      <c r="M329" s="55">
        <v>1120322</v>
      </c>
      <c r="N329" s="56">
        <v>1110322</v>
      </c>
      <c r="O329" s="48">
        <v>180</v>
      </c>
      <c r="P329">
        <f t="shared" ref="P329:P392" si="5">INT((B329)/10)</f>
        <v>32</v>
      </c>
    </row>
    <row r="330" spans="1:16">
      <c r="A330" s="48"/>
      <c r="B330" s="49">
        <v>323</v>
      </c>
      <c r="C330" s="50">
        <v>33</v>
      </c>
      <c r="D330" s="50">
        <v>3</v>
      </c>
      <c r="E330" s="50">
        <v>8</v>
      </c>
      <c r="F330" s="48">
        <v>116</v>
      </c>
      <c r="G330" s="51">
        <v>24323</v>
      </c>
      <c r="H330" s="49" t="s">
        <v>44</v>
      </c>
      <c r="I330" s="48"/>
      <c r="J330" s="52" t="s">
        <v>67</v>
      </c>
      <c r="K330" s="53"/>
      <c r="L330" t="s">
        <v>229</v>
      </c>
      <c r="M330" s="55">
        <v>1120323</v>
      </c>
      <c r="N330" s="56">
        <v>1110323</v>
      </c>
      <c r="O330" s="48">
        <v>180</v>
      </c>
      <c r="P330">
        <f t="shared" si="5"/>
        <v>32</v>
      </c>
    </row>
    <row r="331" spans="1:16">
      <c r="A331" s="48"/>
      <c r="B331" s="49">
        <v>324</v>
      </c>
      <c r="C331" s="50">
        <v>33</v>
      </c>
      <c r="D331" s="50">
        <v>4</v>
      </c>
      <c r="E331" s="50">
        <v>8</v>
      </c>
      <c r="F331" s="48">
        <v>116</v>
      </c>
      <c r="G331" s="51">
        <v>24324</v>
      </c>
      <c r="H331" s="49" t="s">
        <v>44</v>
      </c>
      <c r="I331" s="48"/>
      <c r="J331" s="52" t="s">
        <v>67</v>
      </c>
      <c r="K331" s="53"/>
      <c r="L331" t="s">
        <v>229</v>
      </c>
      <c r="M331" s="55">
        <v>1120324</v>
      </c>
      <c r="N331" s="56">
        <v>1110324</v>
      </c>
      <c r="O331" s="48">
        <v>180</v>
      </c>
      <c r="P331">
        <f t="shared" si="5"/>
        <v>32</v>
      </c>
    </row>
    <row r="332" spans="1:16">
      <c r="A332" s="48"/>
      <c r="B332" s="49">
        <v>325</v>
      </c>
      <c r="C332" s="50">
        <v>33</v>
      </c>
      <c r="D332" s="50">
        <v>5</v>
      </c>
      <c r="E332" s="50">
        <v>8</v>
      </c>
      <c r="F332" s="48">
        <v>116</v>
      </c>
      <c r="G332" s="51">
        <v>24325</v>
      </c>
      <c r="H332" s="49" t="s">
        <v>44</v>
      </c>
      <c r="I332" s="48"/>
      <c r="J332" s="52" t="s">
        <v>67</v>
      </c>
      <c r="K332" s="53"/>
      <c r="L332" t="s">
        <v>230</v>
      </c>
      <c r="M332" s="55">
        <v>1120325</v>
      </c>
      <c r="N332" s="56">
        <v>1110325</v>
      </c>
      <c r="O332" s="48">
        <v>180</v>
      </c>
      <c r="P332">
        <f t="shared" si="5"/>
        <v>32</v>
      </c>
    </row>
    <row r="333" spans="1:16">
      <c r="A333" s="48"/>
      <c r="B333" s="49">
        <v>326</v>
      </c>
      <c r="C333" s="50">
        <v>33</v>
      </c>
      <c r="D333" s="50">
        <v>6</v>
      </c>
      <c r="E333" s="50">
        <v>8</v>
      </c>
      <c r="F333" s="48">
        <v>116</v>
      </c>
      <c r="G333" s="51">
        <v>24326</v>
      </c>
      <c r="H333" s="49" t="s">
        <v>44</v>
      </c>
      <c r="I333" s="48"/>
      <c r="J333" s="52" t="s">
        <v>67</v>
      </c>
      <c r="K333" s="53"/>
      <c r="L333" t="s">
        <v>230</v>
      </c>
      <c r="M333" s="55">
        <v>1120326</v>
      </c>
      <c r="N333" s="56">
        <v>1110326</v>
      </c>
      <c r="O333" s="48">
        <v>180</v>
      </c>
      <c r="P333">
        <f t="shared" si="5"/>
        <v>32</v>
      </c>
    </row>
    <row r="334" spans="1:16">
      <c r="A334" s="48"/>
      <c r="B334" s="49">
        <v>327</v>
      </c>
      <c r="C334" s="50">
        <v>33</v>
      </c>
      <c r="D334" s="50">
        <v>7</v>
      </c>
      <c r="E334" s="50">
        <v>8</v>
      </c>
      <c r="F334" s="48">
        <v>116</v>
      </c>
      <c r="G334" s="51">
        <v>24327</v>
      </c>
      <c r="H334" s="49" t="s">
        <v>44</v>
      </c>
      <c r="I334" s="48"/>
      <c r="J334" s="52" t="s">
        <v>67</v>
      </c>
      <c r="K334" s="53"/>
      <c r="L334" t="s">
        <v>231</v>
      </c>
      <c r="M334" s="55">
        <v>1120327</v>
      </c>
      <c r="N334" s="56">
        <v>1110327</v>
      </c>
      <c r="O334" s="48">
        <v>180</v>
      </c>
      <c r="P334">
        <f t="shared" si="5"/>
        <v>32</v>
      </c>
    </row>
    <row r="335" spans="1:16">
      <c r="A335" s="48"/>
      <c r="B335" s="49">
        <v>328</v>
      </c>
      <c r="C335" s="50">
        <v>33</v>
      </c>
      <c r="D335" s="50">
        <v>8</v>
      </c>
      <c r="E335" s="50">
        <v>8</v>
      </c>
      <c r="F335" s="48">
        <v>116</v>
      </c>
      <c r="G335" s="51">
        <v>24328</v>
      </c>
      <c r="H335" s="49" t="s">
        <v>44</v>
      </c>
      <c r="I335" s="48"/>
      <c r="J335" s="52" t="s">
        <v>67</v>
      </c>
      <c r="K335" s="53"/>
      <c r="L335" t="s">
        <v>231</v>
      </c>
      <c r="M335" s="55">
        <v>1120328</v>
      </c>
      <c r="N335" s="56">
        <v>1110328</v>
      </c>
      <c r="O335" s="48">
        <v>180</v>
      </c>
      <c r="P335">
        <f t="shared" si="5"/>
        <v>32</v>
      </c>
    </row>
    <row r="336" spans="1:16">
      <c r="A336" s="48"/>
      <c r="B336" s="49">
        <v>329</v>
      </c>
      <c r="C336" s="50">
        <v>33</v>
      </c>
      <c r="D336" s="50">
        <v>9</v>
      </c>
      <c r="E336" s="50">
        <v>8</v>
      </c>
      <c r="F336" s="48">
        <v>116</v>
      </c>
      <c r="G336" s="51">
        <v>24329</v>
      </c>
      <c r="H336" s="49" t="s">
        <v>44</v>
      </c>
      <c r="I336" s="48"/>
      <c r="J336" s="52" t="s">
        <v>67</v>
      </c>
      <c r="K336" s="53"/>
      <c r="L336" t="s">
        <v>232</v>
      </c>
      <c r="M336" s="55">
        <v>1120329</v>
      </c>
      <c r="N336" s="56">
        <v>1110329</v>
      </c>
      <c r="O336" s="48">
        <v>180</v>
      </c>
      <c r="P336">
        <f t="shared" si="5"/>
        <v>32</v>
      </c>
    </row>
    <row r="337" spans="1:16">
      <c r="A337" s="48"/>
      <c r="B337" s="49">
        <v>330</v>
      </c>
      <c r="C337" s="50">
        <v>33</v>
      </c>
      <c r="D337" s="50">
        <v>10</v>
      </c>
      <c r="E337" s="50">
        <v>8</v>
      </c>
      <c r="F337" s="48">
        <v>116</v>
      </c>
      <c r="G337" s="51">
        <v>24330</v>
      </c>
      <c r="H337" s="49" t="s">
        <v>44</v>
      </c>
      <c r="I337" s="48"/>
      <c r="J337" s="52" t="s">
        <v>67</v>
      </c>
      <c r="K337" s="53"/>
      <c r="L337" t="s">
        <v>232</v>
      </c>
      <c r="M337" s="55">
        <v>1120330</v>
      </c>
      <c r="N337" s="56">
        <v>1110330</v>
      </c>
      <c r="O337" s="48">
        <v>180</v>
      </c>
      <c r="P337">
        <f t="shared" si="5"/>
        <v>33</v>
      </c>
    </row>
    <row r="338" spans="1:16">
      <c r="A338" s="48"/>
      <c r="B338" s="49">
        <v>331</v>
      </c>
      <c r="C338" s="50">
        <v>34</v>
      </c>
      <c r="D338" s="50">
        <v>1</v>
      </c>
      <c r="E338" s="50">
        <v>8</v>
      </c>
      <c r="F338" s="48">
        <v>117</v>
      </c>
      <c r="G338" s="51">
        <v>24331</v>
      </c>
      <c r="H338" s="49" t="s">
        <v>44</v>
      </c>
      <c r="I338" s="48"/>
      <c r="J338" s="52" t="s">
        <v>67</v>
      </c>
      <c r="K338" s="53"/>
      <c r="L338" t="s">
        <v>233</v>
      </c>
      <c r="M338" s="55">
        <v>1120331</v>
      </c>
      <c r="N338" s="56">
        <v>1110331</v>
      </c>
      <c r="O338" s="48">
        <v>180</v>
      </c>
      <c r="P338">
        <f t="shared" si="5"/>
        <v>33</v>
      </c>
    </row>
    <row r="339" spans="1:16">
      <c r="A339" s="48"/>
      <c r="B339" s="49">
        <v>332</v>
      </c>
      <c r="C339" s="50">
        <v>34</v>
      </c>
      <c r="D339" s="50">
        <v>2</v>
      </c>
      <c r="E339" s="50">
        <v>8</v>
      </c>
      <c r="F339" s="48">
        <v>117</v>
      </c>
      <c r="G339" s="51">
        <v>24332</v>
      </c>
      <c r="H339" s="49" t="s">
        <v>44</v>
      </c>
      <c r="I339" s="48"/>
      <c r="J339" s="52" t="s">
        <v>67</v>
      </c>
      <c r="K339" s="53"/>
      <c r="L339" t="s">
        <v>233</v>
      </c>
      <c r="M339" s="55">
        <v>1120332</v>
      </c>
      <c r="N339" s="56">
        <v>1110332</v>
      </c>
      <c r="O339" s="48">
        <v>180</v>
      </c>
      <c r="P339">
        <f t="shared" si="5"/>
        <v>33</v>
      </c>
    </row>
    <row r="340" spans="1:16">
      <c r="A340" s="48"/>
      <c r="B340" s="49">
        <v>333</v>
      </c>
      <c r="C340" s="50">
        <v>34</v>
      </c>
      <c r="D340" s="50">
        <v>3</v>
      </c>
      <c r="E340" s="50">
        <v>8</v>
      </c>
      <c r="F340" s="48">
        <v>117</v>
      </c>
      <c r="G340" s="51">
        <v>24333</v>
      </c>
      <c r="H340" s="49" t="s">
        <v>44</v>
      </c>
      <c r="I340" s="48"/>
      <c r="J340" s="52" t="s">
        <v>67</v>
      </c>
      <c r="K340" s="53"/>
      <c r="L340" t="s">
        <v>234</v>
      </c>
      <c r="M340" s="55">
        <v>1120333</v>
      </c>
      <c r="N340" s="56">
        <v>1110333</v>
      </c>
      <c r="O340" s="48">
        <v>180</v>
      </c>
      <c r="P340">
        <f t="shared" si="5"/>
        <v>33</v>
      </c>
    </row>
    <row r="341" spans="1:16">
      <c r="A341" s="48"/>
      <c r="B341" s="49">
        <v>334</v>
      </c>
      <c r="C341" s="50">
        <v>34</v>
      </c>
      <c r="D341" s="50">
        <v>4</v>
      </c>
      <c r="E341" s="50">
        <v>8</v>
      </c>
      <c r="F341" s="48">
        <v>117</v>
      </c>
      <c r="G341" s="51">
        <v>24334</v>
      </c>
      <c r="H341" s="49" t="s">
        <v>44</v>
      </c>
      <c r="I341" s="48"/>
      <c r="J341" s="52" t="s">
        <v>67</v>
      </c>
      <c r="K341" s="53"/>
      <c r="L341" t="s">
        <v>234</v>
      </c>
      <c r="M341" s="55">
        <v>1120334</v>
      </c>
      <c r="N341" s="56">
        <v>1110334</v>
      </c>
      <c r="O341" s="48">
        <v>180</v>
      </c>
      <c r="P341">
        <f t="shared" si="5"/>
        <v>33</v>
      </c>
    </row>
    <row r="342" spans="1:16">
      <c r="A342" s="48"/>
      <c r="B342" s="49">
        <v>335</v>
      </c>
      <c r="C342" s="50">
        <v>34</v>
      </c>
      <c r="D342" s="50">
        <v>5</v>
      </c>
      <c r="E342" s="50">
        <v>8</v>
      </c>
      <c r="F342" s="48">
        <v>117</v>
      </c>
      <c r="G342" s="51">
        <v>24335</v>
      </c>
      <c r="H342" s="49" t="s">
        <v>44</v>
      </c>
      <c r="I342" s="48"/>
      <c r="J342" s="52" t="s">
        <v>67</v>
      </c>
      <c r="K342" s="53"/>
      <c r="L342" t="s">
        <v>235</v>
      </c>
      <c r="M342" s="55">
        <v>1120335</v>
      </c>
      <c r="N342" s="56">
        <v>1110335</v>
      </c>
      <c r="O342" s="48">
        <v>180</v>
      </c>
      <c r="P342">
        <f t="shared" si="5"/>
        <v>33</v>
      </c>
    </row>
    <row r="343" spans="1:16">
      <c r="A343" s="48"/>
      <c r="B343" s="49">
        <v>336</v>
      </c>
      <c r="C343" s="50">
        <v>34</v>
      </c>
      <c r="D343" s="50">
        <v>6</v>
      </c>
      <c r="E343" s="50">
        <v>8</v>
      </c>
      <c r="F343" s="48">
        <v>117</v>
      </c>
      <c r="G343" s="51">
        <v>24336</v>
      </c>
      <c r="H343" s="49" t="s">
        <v>44</v>
      </c>
      <c r="I343" s="48"/>
      <c r="J343" s="52" t="s">
        <v>67</v>
      </c>
      <c r="K343" s="53"/>
      <c r="L343" t="s">
        <v>235</v>
      </c>
      <c r="M343" s="55">
        <v>1120336</v>
      </c>
      <c r="N343" s="56">
        <v>1110336</v>
      </c>
      <c r="O343" s="48">
        <v>180</v>
      </c>
      <c r="P343">
        <f t="shared" si="5"/>
        <v>33</v>
      </c>
    </row>
    <row r="344" spans="1:16">
      <c r="A344" s="48"/>
      <c r="B344" s="49">
        <v>337</v>
      </c>
      <c r="C344" s="50">
        <v>34</v>
      </c>
      <c r="D344" s="50">
        <v>7</v>
      </c>
      <c r="E344" s="50">
        <v>8</v>
      </c>
      <c r="F344" s="48">
        <v>117</v>
      </c>
      <c r="G344" s="51">
        <v>24337</v>
      </c>
      <c r="H344" s="49" t="s">
        <v>44</v>
      </c>
      <c r="I344" s="48"/>
      <c r="J344" s="52" t="s">
        <v>67</v>
      </c>
      <c r="K344" s="53"/>
      <c r="L344" t="s">
        <v>236</v>
      </c>
      <c r="M344" s="55">
        <v>1120337</v>
      </c>
      <c r="N344" s="56">
        <v>1110337</v>
      </c>
      <c r="O344" s="48">
        <v>180</v>
      </c>
      <c r="P344">
        <f t="shared" si="5"/>
        <v>33</v>
      </c>
    </row>
    <row r="345" spans="1:16">
      <c r="A345" s="48"/>
      <c r="B345" s="49">
        <v>338</v>
      </c>
      <c r="C345" s="50">
        <v>34</v>
      </c>
      <c r="D345" s="50">
        <v>8</v>
      </c>
      <c r="E345" s="50">
        <v>8</v>
      </c>
      <c r="F345" s="48">
        <v>117</v>
      </c>
      <c r="G345" s="51">
        <v>24338</v>
      </c>
      <c r="H345" s="49" t="s">
        <v>44</v>
      </c>
      <c r="I345" s="48"/>
      <c r="J345" s="52" t="s">
        <v>67</v>
      </c>
      <c r="K345" s="53"/>
      <c r="L345" t="s">
        <v>236</v>
      </c>
      <c r="M345" s="55">
        <v>1120338</v>
      </c>
      <c r="N345" s="56">
        <v>1110338</v>
      </c>
      <c r="O345" s="48">
        <v>180</v>
      </c>
      <c r="P345">
        <f t="shared" si="5"/>
        <v>33</v>
      </c>
    </row>
    <row r="346" spans="1:16">
      <c r="A346" s="48"/>
      <c r="B346" s="49">
        <v>339</v>
      </c>
      <c r="C346" s="50">
        <v>34</v>
      </c>
      <c r="D346" s="50">
        <v>9</v>
      </c>
      <c r="E346" s="50">
        <v>8</v>
      </c>
      <c r="F346" s="48">
        <v>117</v>
      </c>
      <c r="G346" s="51">
        <v>24339</v>
      </c>
      <c r="H346" s="49" t="s">
        <v>44</v>
      </c>
      <c r="I346" s="48"/>
      <c r="J346" s="52" t="s">
        <v>67</v>
      </c>
      <c r="K346" s="53"/>
      <c r="L346" t="s">
        <v>237</v>
      </c>
      <c r="M346" s="55">
        <v>1120339</v>
      </c>
      <c r="N346" s="56">
        <v>1110339</v>
      </c>
      <c r="O346" s="48">
        <v>180</v>
      </c>
      <c r="P346">
        <f t="shared" si="5"/>
        <v>33</v>
      </c>
    </row>
    <row r="347" spans="1:16">
      <c r="A347" s="48"/>
      <c r="B347" s="49">
        <v>340</v>
      </c>
      <c r="C347" s="50">
        <v>34</v>
      </c>
      <c r="D347" s="50">
        <v>10</v>
      </c>
      <c r="E347" s="50">
        <v>8</v>
      </c>
      <c r="F347" s="48">
        <v>117</v>
      </c>
      <c r="G347" s="51">
        <v>24340</v>
      </c>
      <c r="H347" s="49" t="s">
        <v>44</v>
      </c>
      <c r="I347" s="48"/>
      <c r="J347" s="52" t="s">
        <v>67</v>
      </c>
      <c r="K347" s="53"/>
      <c r="L347" t="s">
        <v>237</v>
      </c>
      <c r="M347" s="55">
        <v>1120340</v>
      </c>
      <c r="N347" s="56">
        <v>1110340</v>
      </c>
      <c r="O347" s="48">
        <v>180</v>
      </c>
      <c r="P347">
        <f t="shared" si="5"/>
        <v>34</v>
      </c>
    </row>
    <row r="348" spans="1:16">
      <c r="A348" s="48"/>
      <c r="B348" s="49">
        <v>341</v>
      </c>
      <c r="C348" s="50">
        <v>35</v>
      </c>
      <c r="D348" s="50">
        <v>1</v>
      </c>
      <c r="E348" s="50">
        <v>8</v>
      </c>
      <c r="F348" s="48">
        <v>118</v>
      </c>
      <c r="G348" s="51">
        <v>24341</v>
      </c>
      <c r="H348" s="49" t="s">
        <v>44</v>
      </c>
      <c r="I348" s="48"/>
      <c r="J348" s="52" t="s">
        <v>67</v>
      </c>
      <c r="K348" s="53"/>
      <c r="L348" t="s">
        <v>238</v>
      </c>
      <c r="M348" s="55">
        <v>1120341</v>
      </c>
      <c r="N348" s="56">
        <v>1110341</v>
      </c>
      <c r="O348" s="48">
        <v>180</v>
      </c>
      <c r="P348">
        <f t="shared" si="5"/>
        <v>34</v>
      </c>
    </row>
    <row r="349" spans="1:16">
      <c r="A349" s="48"/>
      <c r="B349" s="49">
        <v>342</v>
      </c>
      <c r="C349" s="50">
        <v>35</v>
      </c>
      <c r="D349" s="50">
        <v>2</v>
      </c>
      <c r="E349" s="50">
        <v>8</v>
      </c>
      <c r="F349" s="48">
        <v>118</v>
      </c>
      <c r="G349" s="51">
        <v>24342</v>
      </c>
      <c r="H349" s="49" t="s">
        <v>44</v>
      </c>
      <c r="I349" s="48"/>
      <c r="J349" s="52" t="s">
        <v>67</v>
      </c>
      <c r="K349" s="53"/>
      <c r="L349" t="s">
        <v>238</v>
      </c>
      <c r="M349" s="55">
        <v>1120342</v>
      </c>
      <c r="N349" s="56">
        <v>1110342</v>
      </c>
      <c r="O349" s="48">
        <v>180</v>
      </c>
      <c r="P349">
        <f t="shared" si="5"/>
        <v>34</v>
      </c>
    </row>
    <row r="350" spans="1:16">
      <c r="A350" s="48"/>
      <c r="B350" s="49">
        <v>343</v>
      </c>
      <c r="C350" s="50">
        <v>35</v>
      </c>
      <c r="D350" s="50">
        <v>3</v>
      </c>
      <c r="E350" s="50">
        <v>8</v>
      </c>
      <c r="F350" s="48">
        <v>118</v>
      </c>
      <c r="G350" s="51">
        <v>24343</v>
      </c>
      <c r="H350" s="49" t="s">
        <v>44</v>
      </c>
      <c r="I350" s="48"/>
      <c r="J350" s="52" t="s">
        <v>67</v>
      </c>
      <c r="K350" s="53"/>
      <c r="L350" t="s">
        <v>239</v>
      </c>
      <c r="M350" s="55">
        <v>1120343</v>
      </c>
      <c r="N350" s="56">
        <v>1110343</v>
      </c>
      <c r="O350" s="48">
        <v>180</v>
      </c>
      <c r="P350">
        <f t="shared" si="5"/>
        <v>34</v>
      </c>
    </row>
    <row r="351" spans="1:16">
      <c r="A351" s="48"/>
      <c r="B351" s="49">
        <v>344</v>
      </c>
      <c r="C351" s="50">
        <v>35</v>
      </c>
      <c r="D351" s="50">
        <v>4</v>
      </c>
      <c r="E351" s="50">
        <v>8</v>
      </c>
      <c r="F351" s="48">
        <v>118</v>
      </c>
      <c r="G351" s="51">
        <v>24344</v>
      </c>
      <c r="H351" s="49" t="s">
        <v>44</v>
      </c>
      <c r="I351" s="48"/>
      <c r="J351" s="52" t="s">
        <v>67</v>
      </c>
      <c r="K351" s="53"/>
      <c r="L351" t="s">
        <v>239</v>
      </c>
      <c r="M351" s="55">
        <v>1120344</v>
      </c>
      <c r="N351" s="56">
        <v>1110344</v>
      </c>
      <c r="O351" s="48">
        <v>180</v>
      </c>
      <c r="P351">
        <f t="shared" si="5"/>
        <v>34</v>
      </c>
    </row>
    <row r="352" spans="1:16">
      <c r="A352" s="48"/>
      <c r="B352" s="49">
        <v>345</v>
      </c>
      <c r="C352" s="50">
        <v>35</v>
      </c>
      <c r="D352" s="50">
        <v>5</v>
      </c>
      <c r="E352" s="50">
        <v>8</v>
      </c>
      <c r="F352" s="48">
        <v>118</v>
      </c>
      <c r="G352" s="51">
        <v>24345</v>
      </c>
      <c r="H352" s="49" t="s">
        <v>44</v>
      </c>
      <c r="I352" s="48"/>
      <c r="J352" s="52" t="s">
        <v>67</v>
      </c>
      <c r="K352" s="53"/>
      <c r="L352" t="s">
        <v>240</v>
      </c>
      <c r="M352" s="55">
        <v>1120345</v>
      </c>
      <c r="N352" s="56">
        <v>1110345</v>
      </c>
      <c r="O352" s="48">
        <v>180</v>
      </c>
      <c r="P352">
        <f t="shared" si="5"/>
        <v>34</v>
      </c>
    </row>
    <row r="353" spans="1:16">
      <c r="A353" s="48"/>
      <c r="B353" s="49">
        <v>346</v>
      </c>
      <c r="C353" s="50">
        <v>35</v>
      </c>
      <c r="D353" s="50">
        <v>6</v>
      </c>
      <c r="E353" s="50">
        <v>8</v>
      </c>
      <c r="F353" s="48">
        <v>118</v>
      </c>
      <c r="G353" s="51">
        <v>24346</v>
      </c>
      <c r="H353" s="49" t="s">
        <v>44</v>
      </c>
      <c r="I353" s="48"/>
      <c r="J353" s="52" t="s">
        <v>67</v>
      </c>
      <c r="K353" s="53"/>
      <c r="L353" t="s">
        <v>240</v>
      </c>
      <c r="M353" s="55">
        <v>1120346</v>
      </c>
      <c r="N353" s="56">
        <v>1110346</v>
      </c>
      <c r="O353" s="48">
        <v>180</v>
      </c>
      <c r="P353">
        <f t="shared" si="5"/>
        <v>34</v>
      </c>
    </row>
    <row r="354" spans="1:16">
      <c r="A354" s="48"/>
      <c r="B354" s="49">
        <v>347</v>
      </c>
      <c r="C354" s="50">
        <v>35</v>
      </c>
      <c r="D354" s="50">
        <v>7</v>
      </c>
      <c r="E354" s="50">
        <v>8</v>
      </c>
      <c r="F354" s="48">
        <v>118</v>
      </c>
      <c r="G354" s="51">
        <v>24347</v>
      </c>
      <c r="H354" s="49" t="s">
        <v>44</v>
      </c>
      <c r="I354" s="48"/>
      <c r="J354" s="52" t="s">
        <v>67</v>
      </c>
      <c r="K354" s="53"/>
      <c r="L354" t="s">
        <v>241</v>
      </c>
      <c r="M354" s="55">
        <v>1120347</v>
      </c>
      <c r="N354" s="56">
        <v>1110347</v>
      </c>
      <c r="O354" s="48">
        <v>180</v>
      </c>
      <c r="P354">
        <f t="shared" si="5"/>
        <v>34</v>
      </c>
    </row>
    <row r="355" spans="1:16">
      <c r="A355" s="48"/>
      <c r="B355" s="49">
        <v>348</v>
      </c>
      <c r="C355" s="50">
        <v>35</v>
      </c>
      <c r="D355" s="50">
        <v>8</v>
      </c>
      <c r="E355" s="50">
        <v>8</v>
      </c>
      <c r="F355" s="48">
        <v>118</v>
      </c>
      <c r="G355" s="51">
        <v>24348</v>
      </c>
      <c r="H355" s="49" t="s">
        <v>44</v>
      </c>
      <c r="I355" s="48"/>
      <c r="J355" s="52" t="s">
        <v>67</v>
      </c>
      <c r="K355" s="53"/>
      <c r="L355" t="s">
        <v>241</v>
      </c>
      <c r="M355" s="55">
        <v>1120348</v>
      </c>
      <c r="N355" s="56">
        <v>1110348</v>
      </c>
      <c r="O355" s="48">
        <v>180</v>
      </c>
      <c r="P355">
        <f t="shared" si="5"/>
        <v>34</v>
      </c>
    </row>
    <row r="356" spans="1:16">
      <c r="A356" s="48"/>
      <c r="B356" s="49">
        <v>349</v>
      </c>
      <c r="C356" s="50">
        <v>35</v>
      </c>
      <c r="D356" s="50">
        <v>9</v>
      </c>
      <c r="E356" s="50">
        <v>8</v>
      </c>
      <c r="F356" s="48">
        <v>118</v>
      </c>
      <c r="G356" s="51">
        <v>24349</v>
      </c>
      <c r="H356" s="49" t="s">
        <v>44</v>
      </c>
      <c r="I356" s="48"/>
      <c r="J356" s="52" t="s">
        <v>67</v>
      </c>
      <c r="K356" s="53"/>
      <c r="L356" t="s">
        <v>242</v>
      </c>
      <c r="M356" s="55">
        <v>1120349</v>
      </c>
      <c r="N356" s="56">
        <v>1110349</v>
      </c>
      <c r="O356" s="48">
        <v>180</v>
      </c>
      <c r="P356">
        <f t="shared" si="5"/>
        <v>34</v>
      </c>
    </row>
    <row r="357" spans="1:16">
      <c r="A357" s="48"/>
      <c r="B357" s="49">
        <v>350</v>
      </c>
      <c r="C357" s="50">
        <v>35</v>
      </c>
      <c r="D357" s="50">
        <v>10</v>
      </c>
      <c r="E357" s="50">
        <v>8</v>
      </c>
      <c r="F357" s="48">
        <v>118</v>
      </c>
      <c r="G357" s="51">
        <v>24350</v>
      </c>
      <c r="H357" s="49" t="s">
        <v>44</v>
      </c>
      <c r="I357" s="48"/>
      <c r="J357" s="52" t="s">
        <v>67</v>
      </c>
      <c r="K357" s="53"/>
      <c r="L357" t="s">
        <v>242</v>
      </c>
      <c r="M357" s="55">
        <v>1120350</v>
      </c>
      <c r="N357" s="56">
        <v>1110350</v>
      </c>
      <c r="O357" s="48">
        <v>180</v>
      </c>
      <c r="P357">
        <f t="shared" si="5"/>
        <v>35</v>
      </c>
    </row>
    <row r="358" spans="1:16">
      <c r="A358" s="48"/>
      <c r="B358" s="49">
        <v>351</v>
      </c>
      <c r="C358" s="50">
        <v>36</v>
      </c>
      <c r="D358" s="50">
        <v>1</v>
      </c>
      <c r="E358" s="50">
        <v>8</v>
      </c>
      <c r="F358" s="48">
        <v>119</v>
      </c>
      <c r="G358" s="51">
        <v>24351</v>
      </c>
      <c r="H358" s="49" t="s">
        <v>44</v>
      </c>
      <c r="I358" s="48"/>
      <c r="J358" s="52" t="s">
        <v>67</v>
      </c>
      <c r="K358" s="53"/>
      <c r="L358" t="s">
        <v>243</v>
      </c>
      <c r="M358" s="55">
        <v>1120351</v>
      </c>
      <c r="N358" s="56">
        <v>1110351</v>
      </c>
      <c r="O358" s="48">
        <v>180</v>
      </c>
      <c r="P358">
        <f t="shared" si="5"/>
        <v>35</v>
      </c>
    </row>
    <row r="359" spans="1:16">
      <c r="A359" s="48"/>
      <c r="B359" s="49">
        <v>352</v>
      </c>
      <c r="C359" s="50">
        <v>36</v>
      </c>
      <c r="D359" s="50">
        <v>2</v>
      </c>
      <c r="E359" s="50">
        <v>8</v>
      </c>
      <c r="F359" s="48">
        <v>119</v>
      </c>
      <c r="G359" s="51">
        <v>24352</v>
      </c>
      <c r="H359" s="49" t="s">
        <v>44</v>
      </c>
      <c r="I359" s="48"/>
      <c r="J359" s="52" t="s">
        <v>67</v>
      </c>
      <c r="K359" s="53"/>
      <c r="L359" t="s">
        <v>243</v>
      </c>
      <c r="M359" s="55">
        <v>1120352</v>
      </c>
      <c r="N359" s="56">
        <v>1110352</v>
      </c>
      <c r="O359" s="48">
        <v>180</v>
      </c>
      <c r="P359">
        <f t="shared" si="5"/>
        <v>35</v>
      </c>
    </row>
    <row r="360" spans="1:16">
      <c r="A360" s="48"/>
      <c r="B360" s="49">
        <v>353</v>
      </c>
      <c r="C360" s="50">
        <v>36</v>
      </c>
      <c r="D360" s="50">
        <v>3</v>
      </c>
      <c r="E360" s="50">
        <v>8</v>
      </c>
      <c r="F360" s="48">
        <v>119</v>
      </c>
      <c r="G360" s="51">
        <v>24353</v>
      </c>
      <c r="H360" s="49" t="s">
        <v>44</v>
      </c>
      <c r="I360" s="48"/>
      <c r="J360" s="52" t="s">
        <v>67</v>
      </c>
      <c r="K360" s="53"/>
      <c r="L360" t="s">
        <v>244</v>
      </c>
      <c r="M360" s="55">
        <v>1120353</v>
      </c>
      <c r="N360" s="56">
        <v>1110353</v>
      </c>
      <c r="O360" s="48">
        <v>180</v>
      </c>
      <c r="P360">
        <f t="shared" si="5"/>
        <v>35</v>
      </c>
    </row>
    <row r="361" spans="1:16">
      <c r="A361" s="48"/>
      <c r="B361" s="49">
        <v>354</v>
      </c>
      <c r="C361" s="50">
        <v>36</v>
      </c>
      <c r="D361" s="50">
        <v>4</v>
      </c>
      <c r="E361" s="50">
        <v>8</v>
      </c>
      <c r="F361" s="48">
        <v>119</v>
      </c>
      <c r="G361" s="51">
        <v>24354</v>
      </c>
      <c r="H361" s="49" t="s">
        <v>44</v>
      </c>
      <c r="I361" s="48"/>
      <c r="J361" s="52" t="s">
        <v>67</v>
      </c>
      <c r="K361" s="53"/>
      <c r="L361" t="s">
        <v>244</v>
      </c>
      <c r="M361" s="55">
        <v>1120354</v>
      </c>
      <c r="N361" s="56">
        <v>1110354</v>
      </c>
      <c r="O361" s="48">
        <v>180</v>
      </c>
      <c r="P361">
        <f t="shared" si="5"/>
        <v>35</v>
      </c>
    </row>
    <row r="362" spans="1:16">
      <c r="A362" s="48"/>
      <c r="B362" s="49">
        <v>355</v>
      </c>
      <c r="C362" s="50">
        <v>36</v>
      </c>
      <c r="D362" s="50">
        <v>5</v>
      </c>
      <c r="E362" s="50">
        <v>8</v>
      </c>
      <c r="F362" s="48">
        <v>119</v>
      </c>
      <c r="G362" s="51">
        <v>24355</v>
      </c>
      <c r="H362" s="49" t="s">
        <v>44</v>
      </c>
      <c r="I362" s="48"/>
      <c r="J362" s="52" t="s">
        <v>67</v>
      </c>
      <c r="K362" s="53"/>
      <c r="L362" t="s">
        <v>245</v>
      </c>
      <c r="M362" s="55">
        <v>1120355</v>
      </c>
      <c r="N362" s="56">
        <v>1110355</v>
      </c>
      <c r="O362" s="48">
        <v>180</v>
      </c>
      <c r="P362">
        <f t="shared" si="5"/>
        <v>35</v>
      </c>
    </row>
    <row r="363" spans="1:16">
      <c r="A363" s="48"/>
      <c r="B363" s="49">
        <v>356</v>
      </c>
      <c r="C363" s="50">
        <v>36</v>
      </c>
      <c r="D363" s="50">
        <v>6</v>
      </c>
      <c r="E363" s="50">
        <v>8</v>
      </c>
      <c r="F363" s="48">
        <v>119</v>
      </c>
      <c r="G363" s="51">
        <v>24356</v>
      </c>
      <c r="H363" s="49" t="s">
        <v>44</v>
      </c>
      <c r="I363" s="48"/>
      <c r="J363" s="52" t="s">
        <v>67</v>
      </c>
      <c r="K363" s="53"/>
      <c r="L363" t="s">
        <v>245</v>
      </c>
      <c r="M363" s="55">
        <v>1120356</v>
      </c>
      <c r="N363" s="56">
        <v>1110356</v>
      </c>
      <c r="O363" s="48">
        <v>180</v>
      </c>
      <c r="P363">
        <f t="shared" si="5"/>
        <v>35</v>
      </c>
    </row>
    <row r="364" spans="1:16">
      <c r="A364" s="48"/>
      <c r="B364" s="49">
        <v>357</v>
      </c>
      <c r="C364" s="50">
        <v>36</v>
      </c>
      <c r="D364" s="50">
        <v>7</v>
      </c>
      <c r="E364" s="50">
        <v>8</v>
      </c>
      <c r="F364" s="48">
        <v>119</v>
      </c>
      <c r="G364" s="51">
        <v>24357</v>
      </c>
      <c r="H364" s="49" t="s">
        <v>44</v>
      </c>
      <c r="I364" s="48"/>
      <c r="J364" s="52" t="s">
        <v>67</v>
      </c>
      <c r="K364" s="53"/>
      <c r="L364" t="s">
        <v>246</v>
      </c>
      <c r="M364" s="55">
        <v>1120357</v>
      </c>
      <c r="N364" s="56">
        <v>1110357</v>
      </c>
      <c r="O364" s="48">
        <v>180</v>
      </c>
      <c r="P364">
        <f t="shared" si="5"/>
        <v>35</v>
      </c>
    </row>
    <row r="365" spans="1:16">
      <c r="A365" s="48"/>
      <c r="B365" s="49">
        <v>358</v>
      </c>
      <c r="C365" s="50">
        <v>36</v>
      </c>
      <c r="D365" s="50">
        <v>8</v>
      </c>
      <c r="E365" s="50">
        <v>8</v>
      </c>
      <c r="F365" s="48">
        <v>119</v>
      </c>
      <c r="G365" s="51">
        <v>24358</v>
      </c>
      <c r="H365" s="49" t="s">
        <v>44</v>
      </c>
      <c r="I365" s="48"/>
      <c r="J365" s="52" t="s">
        <v>67</v>
      </c>
      <c r="K365" s="53"/>
      <c r="L365" t="s">
        <v>246</v>
      </c>
      <c r="M365" s="55">
        <v>1120358</v>
      </c>
      <c r="N365" s="56">
        <v>1110358</v>
      </c>
      <c r="O365" s="48">
        <v>180</v>
      </c>
      <c r="P365">
        <f t="shared" si="5"/>
        <v>35</v>
      </c>
    </row>
    <row r="366" spans="1:16">
      <c r="A366" s="48"/>
      <c r="B366" s="49">
        <v>359</v>
      </c>
      <c r="C366" s="50">
        <v>36</v>
      </c>
      <c r="D366" s="50">
        <v>9</v>
      </c>
      <c r="E366" s="50">
        <v>8</v>
      </c>
      <c r="F366" s="48">
        <v>119</v>
      </c>
      <c r="G366" s="51">
        <v>24359</v>
      </c>
      <c r="H366" s="49" t="s">
        <v>44</v>
      </c>
      <c r="I366" s="48"/>
      <c r="J366" s="52" t="s">
        <v>67</v>
      </c>
      <c r="K366" s="53"/>
      <c r="L366" t="s">
        <v>247</v>
      </c>
      <c r="M366" s="55">
        <v>1120359</v>
      </c>
      <c r="N366" s="56">
        <v>1110359</v>
      </c>
      <c r="O366" s="48">
        <v>180</v>
      </c>
      <c r="P366">
        <f t="shared" si="5"/>
        <v>35</v>
      </c>
    </row>
    <row r="367" spans="1:16">
      <c r="A367" s="48"/>
      <c r="B367" s="49">
        <v>360</v>
      </c>
      <c r="C367" s="50">
        <v>36</v>
      </c>
      <c r="D367" s="50">
        <v>10</v>
      </c>
      <c r="E367" s="50">
        <v>8</v>
      </c>
      <c r="F367" s="48">
        <v>119</v>
      </c>
      <c r="G367" s="51">
        <v>24360</v>
      </c>
      <c r="H367" s="49" t="s">
        <v>44</v>
      </c>
      <c r="I367" s="48"/>
      <c r="J367" s="52" t="s">
        <v>67</v>
      </c>
      <c r="K367" s="53"/>
      <c r="L367" t="s">
        <v>247</v>
      </c>
      <c r="M367" s="55">
        <v>1120360</v>
      </c>
      <c r="N367" s="56">
        <v>1110360</v>
      </c>
      <c r="O367" s="48">
        <v>180</v>
      </c>
      <c r="P367">
        <f t="shared" si="5"/>
        <v>36</v>
      </c>
    </row>
    <row r="368" spans="1:16">
      <c r="A368" s="48"/>
      <c r="B368" s="49">
        <v>361</v>
      </c>
      <c r="C368" s="50">
        <v>37</v>
      </c>
      <c r="D368" s="50">
        <v>1</v>
      </c>
      <c r="E368" s="50">
        <v>8</v>
      </c>
      <c r="F368" s="48">
        <v>120</v>
      </c>
      <c r="G368" s="51">
        <v>24361</v>
      </c>
      <c r="H368" s="49" t="s">
        <v>44</v>
      </c>
      <c r="I368" s="48"/>
      <c r="J368" s="52" t="s">
        <v>67</v>
      </c>
      <c r="K368" s="53"/>
      <c r="L368" t="s">
        <v>248</v>
      </c>
      <c r="M368" s="55">
        <v>1120361</v>
      </c>
      <c r="N368" s="56">
        <v>1110361</v>
      </c>
      <c r="O368" s="48">
        <v>180</v>
      </c>
      <c r="P368">
        <f t="shared" si="5"/>
        <v>36</v>
      </c>
    </row>
    <row r="369" spans="1:16">
      <c r="A369" s="48"/>
      <c r="B369" s="49">
        <v>362</v>
      </c>
      <c r="C369" s="50">
        <v>37</v>
      </c>
      <c r="D369" s="50">
        <v>2</v>
      </c>
      <c r="E369" s="50">
        <v>8</v>
      </c>
      <c r="F369" s="48">
        <v>120</v>
      </c>
      <c r="G369" s="51">
        <v>24362</v>
      </c>
      <c r="H369" s="49" t="s">
        <v>44</v>
      </c>
      <c r="I369" s="48"/>
      <c r="J369" s="52" t="s">
        <v>67</v>
      </c>
      <c r="K369" s="53"/>
      <c r="L369" t="s">
        <v>248</v>
      </c>
      <c r="M369" s="55">
        <v>1120362</v>
      </c>
      <c r="N369" s="56">
        <v>1110362</v>
      </c>
      <c r="O369" s="48">
        <v>180</v>
      </c>
      <c r="P369">
        <f t="shared" si="5"/>
        <v>36</v>
      </c>
    </row>
    <row r="370" spans="1:16">
      <c r="A370" s="48"/>
      <c r="B370" s="49">
        <v>363</v>
      </c>
      <c r="C370" s="50">
        <v>37</v>
      </c>
      <c r="D370" s="50">
        <v>3</v>
      </c>
      <c r="E370" s="50">
        <v>8</v>
      </c>
      <c r="F370" s="48">
        <v>120</v>
      </c>
      <c r="G370" s="51">
        <v>24363</v>
      </c>
      <c r="H370" s="49" t="s">
        <v>44</v>
      </c>
      <c r="I370" s="48"/>
      <c r="J370" s="52" t="s">
        <v>67</v>
      </c>
      <c r="K370" s="53"/>
      <c r="L370" t="s">
        <v>249</v>
      </c>
      <c r="M370" s="55">
        <v>1120363</v>
      </c>
      <c r="N370" s="56">
        <v>1110363</v>
      </c>
      <c r="O370" s="48">
        <v>180</v>
      </c>
      <c r="P370">
        <f t="shared" si="5"/>
        <v>36</v>
      </c>
    </row>
    <row r="371" spans="1:16">
      <c r="A371" s="48"/>
      <c r="B371" s="49">
        <v>364</v>
      </c>
      <c r="C371" s="50">
        <v>37</v>
      </c>
      <c r="D371" s="50">
        <v>4</v>
      </c>
      <c r="E371" s="50">
        <v>8</v>
      </c>
      <c r="F371" s="48">
        <v>120</v>
      </c>
      <c r="G371" s="51">
        <v>24364</v>
      </c>
      <c r="H371" s="49" t="s">
        <v>44</v>
      </c>
      <c r="I371" s="48"/>
      <c r="J371" s="52" t="s">
        <v>67</v>
      </c>
      <c r="K371" s="53"/>
      <c r="L371" t="s">
        <v>249</v>
      </c>
      <c r="M371" s="55">
        <v>1120364</v>
      </c>
      <c r="N371" s="56">
        <v>1110364</v>
      </c>
      <c r="O371" s="48">
        <v>180</v>
      </c>
      <c r="P371">
        <f t="shared" si="5"/>
        <v>36</v>
      </c>
    </row>
    <row r="372" spans="1:16">
      <c r="A372" s="48"/>
      <c r="B372" s="49">
        <v>365</v>
      </c>
      <c r="C372" s="50">
        <v>37</v>
      </c>
      <c r="D372" s="50">
        <v>5</v>
      </c>
      <c r="E372" s="50">
        <v>8</v>
      </c>
      <c r="F372" s="48">
        <v>120</v>
      </c>
      <c r="G372" s="51">
        <v>24365</v>
      </c>
      <c r="H372" s="49" t="s">
        <v>44</v>
      </c>
      <c r="I372" s="48"/>
      <c r="J372" s="52" t="s">
        <v>67</v>
      </c>
      <c r="K372" s="53"/>
      <c r="L372" t="s">
        <v>250</v>
      </c>
      <c r="M372" s="55">
        <v>1120365</v>
      </c>
      <c r="N372" s="56">
        <v>1110365</v>
      </c>
      <c r="O372" s="48">
        <v>180</v>
      </c>
      <c r="P372">
        <f t="shared" si="5"/>
        <v>36</v>
      </c>
    </row>
    <row r="373" spans="1:16">
      <c r="A373" s="48"/>
      <c r="B373" s="49">
        <v>366</v>
      </c>
      <c r="C373" s="50">
        <v>37</v>
      </c>
      <c r="D373" s="50">
        <v>6</v>
      </c>
      <c r="E373" s="50">
        <v>8</v>
      </c>
      <c r="F373" s="48">
        <v>120</v>
      </c>
      <c r="G373" s="51">
        <v>24366</v>
      </c>
      <c r="H373" s="49" t="s">
        <v>44</v>
      </c>
      <c r="I373" s="48"/>
      <c r="J373" s="52" t="s">
        <v>67</v>
      </c>
      <c r="K373" s="53"/>
      <c r="L373" t="s">
        <v>250</v>
      </c>
      <c r="M373" s="55">
        <v>1120366</v>
      </c>
      <c r="N373" s="56">
        <v>1110366</v>
      </c>
      <c r="O373" s="48">
        <v>180</v>
      </c>
      <c r="P373">
        <f t="shared" si="5"/>
        <v>36</v>
      </c>
    </row>
    <row r="374" spans="1:16">
      <c r="A374" s="48"/>
      <c r="B374" s="49">
        <v>367</v>
      </c>
      <c r="C374" s="50">
        <v>37</v>
      </c>
      <c r="D374" s="50">
        <v>7</v>
      </c>
      <c r="E374" s="50">
        <v>8</v>
      </c>
      <c r="F374" s="48">
        <v>120</v>
      </c>
      <c r="G374" s="51">
        <v>24367</v>
      </c>
      <c r="H374" s="49" t="s">
        <v>44</v>
      </c>
      <c r="I374" s="48"/>
      <c r="J374" s="52" t="s">
        <v>67</v>
      </c>
      <c r="K374" s="53"/>
      <c r="L374" t="s">
        <v>251</v>
      </c>
      <c r="M374" s="55">
        <v>1120367</v>
      </c>
      <c r="N374" s="56">
        <v>1110367</v>
      </c>
      <c r="O374" s="48">
        <v>180</v>
      </c>
      <c r="P374">
        <f t="shared" si="5"/>
        <v>36</v>
      </c>
    </row>
    <row r="375" spans="1:16">
      <c r="A375" s="48"/>
      <c r="B375" s="49">
        <v>368</v>
      </c>
      <c r="C375" s="50">
        <v>37</v>
      </c>
      <c r="D375" s="50">
        <v>8</v>
      </c>
      <c r="E375" s="50">
        <v>8</v>
      </c>
      <c r="F375" s="48">
        <v>120</v>
      </c>
      <c r="G375" s="51">
        <v>24368</v>
      </c>
      <c r="H375" s="49" t="s">
        <v>44</v>
      </c>
      <c r="I375" s="48"/>
      <c r="J375" s="52" t="s">
        <v>67</v>
      </c>
      <c r="K375" s="53"/>
      <c r="L375" t="s">
        <v>251</v>
      </c>
      <c r="M375" s="55">
        <v>1120368</v>
      </c>
      <c r="N375" s="56">
        <v>1110368</v>
      </c>
      <c r="O375" s="48">
        <v>180</v>
      </c>
      <c r="P375">
        <f t="shared" si="5"/>
        <v>36</v>
      </c>
    </row>
    <row r="376" spans="1:16">
      <c r="A376" s="48"/>
      <c r="B376" s="49">
        <v>369</v>
      </c>
      <c r="C376" s="50">
        <v>37</v>
      </c>
      <c r="D376" s="50">
        <v>9</v>
      </c>
      <c r="E376" s="50">
        <v>8</v>
      </c>
      <c r="F376" s="48">
        <v>120</v>
      </c>
      <c r="G376" s="51">
        <v>24369</v>
      </c>
      <c r="H376" s="49" t="s">
        <v>44</v>
      </c>
      <c r="I376" s="48"/>
      <c r="J376" s="52" t="s">
        <v>67</v>
      </c>
      <c r="K376" s="53"/>
      <c r="L376" t="s">
        <v>252</v>
      </c>
      <c r="M376" s="55">
        <v>1120369</v>
      </c>
      <c r="N376" s="56">
        <v>1110369</v>
      </c>
      <c r="O376" s="48">
        <v>180</v>
      </c>
      <c r="P376">
        <f t="shared" si="5"/>
        <v>36</v>
      </c>
    </row>
    <row r="377" spans="1:16">
      <c r="A377" s="48"/>
      <c r="B377" s="49">
        <v>370</v>
      </c>
      <c r="C377" s="50">
        <v>37</v>
      </c>
      <c r="D377" s="50">
        <v>10</v>
      </c>
      <c r="E377" s="50">
        <v>8</v>
      </c>
      <c r="F377" s="48">
        <v>120</v>
      </c>
      <c r="G377" s="51">
        <v>24370</v>
      </c>
      <c r="H377" s="49" t="s">
        <v>44</v>
      </c>
      <c r="I377" s="48"/>
      <c r="J377" s="52" t="s">
        <v>67</v>
      </c>
      <c r="K377" s="53"/>
      <c r="L377" t="s">
        <v>252</v>
      </c>
      <c r="M377" s="55">
        <v>1120370</v>
      </c>
      <c r="N377" s="56">
        <v>1110370</v>
      </c>
      <c r="O377" s="48">
        <v>180</v>
      </c>
      <c r="P377">
        <f t="shared" si="5"/>
        <v>37</v>
      </c>
    </row>
    <row r="378" spans="1:16">
      <c r="A378" s="48"/>
      <c r="B378" s="49">
        <v>371</v>
      </c>
      <c r="C378" s="50">
        <v>38</v>
      </c>
      <c r="D378" s="50">
        <v>1</v>
      </c>
      <c r="E378" s="50">
        <v>9</v>
      </c>
      <c r="F378" s="48">
        <v>120</v>
      </c>
      <c r="G378" s="51">
        <v>24371</v>
      </c>
      <c r="H378" s="49" t="s">
        <v>44</v>
      </c>
      <c r="I378" s="48"/>
      <c r="J378" s="52" t="s">
        <v>67</v>
      </c>
      <c r="K378" s="53"/>
      <c r="L378" t="s">
        <v>253</v>
      </c>
      <c r="M378" s="55">
        <v>1120371</v>
      </c>
      <c r="N378" s="56">
        <v>1110371</v>
      </c>
      <c r="O378" s="48">
        <v>180</v>
      </c>
      <c r="P378">
        <f t="shared" si="5"/>
        <v>37</v>
      </c>
    </row>
    <row r="379" spans="1:16">
      <c r="A379" s="48"/>
      <c r="B379" s="49">
        <v>372</v>
      </c>
      <c r="C379" s="50">
        <v>38</v>
      </c>
      <c r="D379" s="50">
        <v>2</v>
      </c>
      <c r="E379" s="50">
        <v>9</v>
      </c>
      <c r="F379" s="48">
        <v>120</v>
      </c>
      <c r="G379" s="51">
        <v>24372</v>
      </c>
      <c r="H379" s="49" t="s">
        <v>44</v>
      </c>
      <c r="I379" s="48"/>
      <c r="J379" s="52" t="s">
        <v>67</v>
      </c>
      <c r="K379" s="53"/>
      <c r="L379" t="s">
        <v>253</v>
      </c>
      <c r="M379" s="55">
        <v>1120372</v>
      </c>
      <c r="N379" s="56">
        <v>1110372</v>
      </c>
      <c r="O379" s="48">
        <v>180</v>
      </c>
      <c r="P379">
        <f t="shared" si="5"/>
        <v>37</v>
      </c>
    </row>
    <row r="380" spans="1:16">
      <c r="A380" s="48"/>
      <c r="B380" s="49">
        <v>373</v>
      </c>
      <c r="C380" s="50">
        <v>38</v>
      </c>
      <c r="D380" s="50">
        <v>3</v>
      </c>
      <c r="E380" s="50">
        <v>9</v>
      </c>
      <c r="F380" s="48">
        <v>120</v>
      </c>
      <c r="G380" s="51">
        <v>24373</v>
      </c>
      <c r="H380" s="49" t="s">
        <v>44</v>
      </c>
      <c r="I380" s="48"/>
      <c r="J380" s="52" t="s">
        <v>67</v>
      </c>
      <c r="K380" s="53"/>
      <c r="L380" t="s">
        <v>254</v>
      </c>
      <c r="M380" s="55">
        <v>1120373</v>
      </c>
      <c r="N380" s="56">
        <v>1110373</v>
      </c>
      <c r="O380" s="48">
        <v>180</v>
      </c>
      <c r="P380">
        <f t="shared" si="5"/>
        <v>37</v>
      </c>
    </row>
    <row r="381" spans="1:16">
      <c r="A381" s="48"/>
      <c r="B381" s="49">
        <v>374</v>
      </c>
      <c r="C381" s="50">
        <v>38</v>
      </c>
      <c r="D381" s="50">
        <v>4</v>
      </c>
      <c r="E381" s="50">
        <v>9</v>
      </c>
      <c r="F381" s="48">
        <v>120</v>
      </c>
      <c r="G381" s="51">
        <v>24374</v>
      </c>
      <c r="H381" s="49" t="s">
        <v>44</v>
      </c>
      <c r="I381" s="48"/>
      <c r="J381" s="52" t="s">
        <v>67</v>
      </c>
      <c r="K381" s="53"/>
      <c r="L381" t="s">
        <v>254</v>
      </c>
      <c r="M381" s="55">
        <v>1120374</v>
      </c>
      <c r="N381" s="56">
        <v>1110374</v>
      </c>
      <c r="O381" s="48">
        <v>180</v>
      </c>
      <c r="P381">
        <f t="shared" si="5"/>
        <v>37</v>
      </c>
    </row>
    <row r="382" spans="1:16">
      <c r="A382" s="48"/>
      <c r="B382" s="49">
        <v>375</v>
      </c>
      <c r="C382" s="50">
        <v>38</v>
      </c>
      <c r="D382" s="50">
        <v>5</v>
      </c>
      <c r="E382" s="50">
        <v>9</v>
      </c>
      <c r="F382" s="48">
        <v>120</v>
      </c>
      <c r="G382" s="51">
        <v>24375</v>
      </c>
      <c r="H382" s="49" t="s">
        <v>44</v>
      </c>
      <c r="I382" s="48"/>
      <c r="J382" s="52" t="s">
        <v>67</v>
      </c>
      <c r="K382" s="53"/>
      <c r="L382" t="s">
        <v>255</v>
      </c>
      <c r="M382" s="55">
        <v>1120375</v>
      </c>
      <c r="N382" s="56">
        <v>1110375</v>
      </c>
      <c r="O382" s="48">
        <v>180</v>
      </c>
      <c r="P382">
        <f t="shared" si="5"/>
        <v>37</v>
      </c>
    </row>
    <row r="383" spans="1:16">
      <c r="A383" s="48"/>
      <c r="B383" s="49">
        <v>376</v>
      </c>
      <c r="C383" s="50">
        <v>38</v>
      </c>
      <c r="D383" s="50">
        <v>6</v>
      </c>
      <c r="E383" s="50">
        <v>9</v>
      </c>
      <c r="F383" s="48">
        <v>120</v>
      </c>
      <c r="G383" s="51">
        <v>24376</v>
      </c>
      <c r="H383" s="49" t="s">
        <v>44</v>
      </c>
      <c r="I383" s="48"/>
      <c r="J383" s="52" t="s">
        <v>67</v>
      </c>
      <c r="K383" s="53"/>
      <c r="L383" t="s">
        <v>255</v>
      </c>
      <c r="M383" s="55">
        <v>1120376</v>
      </c>
      <c r="N383" s="56">
        <v>1110376</v>
      </c>
      <c r="O383" s="48">
        <v>180</v>
      </c>
      <c r="P383">
        <f t="shared" si="5"/>
        <v>37</v>
      </c>
    </row>
    <row r="384" spans="1:16">
      <c r="A384" s="48"/>
      <c r="B384" s="49">
        <v>377</v>
      </c>
      <c r="C384" s="50">
        <v>38</v>
      </c>
      <c r="D384" s="50">
        <v>7</v>
      </c>
      <c r="E384" s="50">
        <v>9</v>
      </c>
      <c r="F384" s="48">
        <v>120</v>
      </c>
      <c r="G384" s="51">
        <v>24377</v>
      </c>
      <c r="H384" s="49" t="s">
        <v>44</v>
      </c>
      <c r="I384" s="48"/>
      <c r="J384" s="52" t="s">
        <v>67</v>
      </c>
      <c r="K384" s="53"/>
      <c r="L384" t="s">
        <v>256</v>
      </c>
      <c r="M384" s="55">
        <v>1120377</v>
      </c>
      <c r="N384" s="56">
        <v>1110377</v>
      </c>
      <c r="O384" s="48">
        <v>180</v>
      </c>
      <c r="P384">
        <f t="shared" si="5"/>
        <v>37</v>
      </c>
    </row>
    <row r="385" spans="1:16">
      <c r="A385" s="48"/>
      <c r="B385" s="49">
        <v>378</v>
      </c>
      <c r="C385" s="50">
        <v>38</v>
      </c>
      <c r="D385" s="50">
        <v>8</v>
      </c>
      <c r="E385" s="50">
        <v>9</v>
      </c>
      <c r="F385" s="48">
        <v>120</v>
      </c>
      <c r="G385" s="51">
        <v>24378</v>
      </c>
      <c r="H385" s="49" t="s">
        <v>44</v>
      </c>
      <c r="I385" s="48"/>
      <c r="J385" s="52" t="s">
        <v>67</v>
      </c>
      <c r="K385" s="53"/>
      <c r="L385" t="s">
        <v>256</v>
      </c>
      <c r="M385" s="55">
        <v>1120378</v>
      </c>
      <c r="N385" s="56">
        <v>1110378</v>
      </c>
      <c r="O385" s="48">
        <v>180</v>
      </c>
      <c r="P385">
        <f t="shared" si="5"/>
        <v>37</v>
      </c>
    </row>
    <row r="386" spans="1:16">
      <c r="A386" s="48"/>
      <c r="B386" s="49">
        <v>379</v>
      </c>
      <c r="C386" s="50">
        <v>38</v>
      </c>
      <c r="D386" s="50">
        <v>9</v>
      </c>
      <c r="E386" s="50">
        <v>9</v>
      </c>
      <c r="F386" s="48">
        <v>120</v>
      </c>
      <c r="G386" s="51">
        <v>24379</v>
      </c>
      <c r="H386" s="49" t="s">
        <v>44</v>
      </c>
      <c r="I386" s="48"/>
      <c r="J386" s="52" t="s">
        <v>67</v>
      </c>
      <c r="K386" s="53"/>
      <c r="L386" t="s">
        <v>257</v>
      </c>
      <c r="M386" s="55">
        <v>1120379</v>
      </c>
      <c r="N386" s="56">
        <v>1110379</v>
      </c>
      <c r="O386" s="48">
        <v>180</v>
      </c>
      <c r="P386">
        <f t="shared" si="5"/>
        <v>37</v>
      </c>
    </row>
    <row r="387" spans="1:16">
      <c r="A387" s="48"/>
      <c r="B387" s="49">
        <v>380</v>
      </c>
      <c r="C387" s="50">
        <v>38</v>
      </c>
      <c r="D387" s="50">
        <v>10</v>
      </c>
      <c r="E387" s="50">
        <v>9</v>
      </c>
      <c r="F387" s="48">
        <v>120</v>
      </c>
      <c r="G387" s="51">
        <v>24380</v>
      </c>
      <c r="H387" s="49" t="s">
        <v>44</v>
      </c>
      <c r="I387" s="48"/>
      <c r="J387" s="52" t="s">
        <v>67</v>
      </c>
      <c r="K387" s="53"/>
      <c r="L387" t="s">
        <v>257</v>
      </c>
      <c r="M387" s="55">
        <v>1120380</v>
      </c>
      <c r="N387" s="56">
        <v>1110380</v>
      </c>
      <c r="O387" s="48">
        <v>180</v>
      </c>
      <c r="P387">
        <f t="shared" si="5"/>
        <v>38</v>
      </c>
    </row>
    <row r="388" spans="1:16">
      <c r="A388" s="48"/>
      <c r="B388" s="49">
        <v>381</v>
      </c>
      <c r="C388" s="50">
        <v>39</v>
      </c>
      <c r="D388" s="50">
        <v>1</v>
      </c>
      <c r="E388" s="50">
        <v>9</v>
      </c>
      <c r="F388" s="48">
        <v>121</v>
      </c>
      <c r="G388" s="51">
        <v>24381</v>
      </c>
      <c r="H388" s="49" t="s">
        <v>44</v>
      </c>
      <c r="I388" s="48"/>
      <c r="J388" s="52" t="s">
        <v>67</v>
      </c>
      <c r="K388" s="53"/>
      <c r="L388" t="s">
        <v>258</v>
      </c>
      <c r="M388" s="55">
        <v>1120381</v>
      </c>
      <c r="N388" s="56">
        <v>1110381</v>
      </c>
      <c r="O388" s="48">
        <v>180</v>
      </c>
      <c r="P388">
        <f t="shared" si="5"/>
        <v>38</v>
      </c>
    </row>
    <row r="389" spans="1:16">
      <c r="A389" s="48"/>
      <c r="B389" s="49">
        <v>382</v>
      </c>
      <c r="C389" s="50">
        <v>39</v>
      </c>
      <c r="D389" s="50">
        <v>2</v>
      </c>
      <c r="E389" s="50">
        <v>9</v>
      </c>
      <c r="F389" s="48">
        <v>121</v>
      </c>
      <c r="G389" s="51">
        <v>24382</v>
      </c>
      <c r="H389" s="49" t="s">
        <v>44</v>
      </c>
      <c r="I389" s="48"/>
      <c r="J389" s="52" t="s">
        <v>67</v>
      </c>
      <c r="K389" s="53"/>
      <c r="L389" t="s">
        <v>258</v>
      </c>
      <c r="M389" s="55">
        <v>1120382</v>
      </c>
      <c r="N389" s="56">
        <v>1110382</v>
      </c>
      <c r="O389" s="48">
        <v>180</v>
      </c>
      <c r="P389">
        <f t="shared" si="5"/>
        <v>38</v>
      </c>
    </row>
    <row r="390" spans="1:16">
      <c r="A390" s="48"/>
      <c r="B390" s="49">
        <v>383</v>
      </c>
      <c r="C390" s="50">
        <v>39</v>
      </c>
      <c r="D390" s="50">
        <v>3</v>
      </c>
      <c r="E390" s="50">
        <v>9</v>
      </c>
      <c r="F390" s="48">
        <v>121</v>
      </c>
      <c r="G390" s="51">
        <v>24383</v>
      </c>
      <c r="H390" s="49" t="s">
        <v>44</v>
      </c>
      <c r="I390" s="48"/>
      <c r="J390" s="52" t="s">
        <v>67</v>
      </c>
      <c r="K390" s="53"/>
      <c r="L390" t="s">
        <v>259</v>
      </c>
      <c r="M390" s="55">
        <v>1120383</v>
      </c>
      <c r="N390" s="56">
        <v>1110383</v>
      </c>
      <c r="O390" s="48">
        <v>180</v>
      </c>
      <c r="P390">
        <f t="shared" si="5"/>
        <v>38</v>
      </c>
    </row>
    <row r="391" spans="1:16">
      <c r="A391" s="48"/>
      <c r="B391" s="49">
        <v>384</v>
      </c>
      <c r="C391" s="50">
        <v>39</v>
      </c>
      <c r="D391" s="50">
        <v>4</v>
      </c>
      <c r="E391" s="50">
        <v>9</v>
      </c>
      <c r="F391" s="48">
        <v>121</v>
      </c>
      <c r="G391" s="51">
        <v>24384</v>
      </c>
      <c r="H391" s="49" t="s">
        <v>44</v>
      </c>
      <c r="I391" s="48"/>
      <c r="J391" s="52" t="s">
        <v>67</v>
      </c>
      <c r="K391" s="53"/>
      <c r="L391" t="s">
        <v>259</v>
      </c>
      <c r="M391" s="55">
        <v>1120384</v>
      </c>
      <c r="N391" s="56">
        <v>1110384</v>
      </c>
      <c r="O391" s="48">
        <v>180</v>
      </c>
      <c r="P391">
        <f t="shared" si="5"/>
        <v>38</v>
      </c>
    </row>
    <row r="392" spans="1:16">
      <c r="A392" s="48"/>
      <c r="B392" s="49">
        <v>385</v>
      </c>
      <c r="C392" s="50">
        <v>39</v>
      </c>
      <c r="D392" s="50">
        <v>5</v>
      </c>
      <c r="E392" s="50">
        <v>9</v>
      </c>
      <c r="F392" s="48">
        <v>121</v>
      </c>
      <c r="G392" s="51">
        <v>24385</v>
      </c>
      <c r="H392" s="49" t="s">
        <v>44</v>
      </c>
      <c r="I392" s="48"/>
      <c r="J392" s="52" t="s">
        <v>67</v>
      </c>
      <c r="K392" s="53"/>
      <c r="L392" t="s">
        <v>260</v>
      </c>
      <c r="M392" s="55">
        <v>1120385</v>
      </c>
      <c r="N392" s="56">
        <v>1110385</v>
      </c>
      <c r="O392" s="48">
        <v>180</v>
      </c>
      <c r="P392">
        <f t="shared" si="5"/>
        <v>38</v>
      </c>
    </row>
    <row r="393" spans="1:16">
      <c r="A393" s="48"/>
      <c r="B393" s="49">
        <v>386</v>
      </c>
      <c r="C393" s="50">
        <v>39</v>
      </c>
      <c r="D393" s="50">
        <v>6</v>
      </c>
      <c r="E393" s="50">
        <v>9</v>
      </c>
      <c r="F393" s="48">
        <v>121</v>
      </c>
      <c r="G393" s="51">
        <v>24386</v>
      </c>
      <c r="H393" s="49" t="s">
        <v>44</v>
      </c>
      <c r="I393" s="48"/>
      <c r="J393" s="52" t="s">
        <v>67</v>
      </c>
      <c r="K393" s="53"/>
      <c r="L393" t="s">
        <v>260</v>
      </c>
      <c r="M393" s="55">
        <v>1120386</v>
      </c>
      <c r="N393" s="56">
        <v>1110386</v>
      </c>
      <c r="O393" s="48">
        <v>180</v>
      </c>
      <c r="P393">
        <f t="shared" ref="P393:P456" si="6">INT((B393)/10)</f>
        <v>38</v>
      </c>
    </row>
    <row r="394" spans="1:16">
      <c r="A394" s="48"/>
      <c r="B394" s="49">
        <v>387</v>
      </c>
      <c r="C394" s="50">
        <v>39</v>
      </c>
      <c r="D394" s="50">
        <v>7</v>
      </c>
      <c r="E394" s="50">
        <v>9</v>
      </c>
      <c r="F394" s="48">
        <v>121</v>
      </c>
      <c r="G394" s="51">
        <v>24387</v>
      </c>
      <c r="H394" s="49" t="s">
        <v>44</v>
      </c>
      <c r="I394" s="48"/>
      <c r="J394" s="52" t="s">
        <v>67</v>
      </c>
      <c r="K394" s="53"/>
      <c r="L394" t="s">
        <v>261</v>
      </c>
      <c r="M394" s="55">
        <v>1120387</v>
      </c>
      <c r="N394" s="56">
        <v>1110387</v>
      </c>
      <c r="O394" s="48">
        <v>180</v>
      </c>
      <c r="P394">
        <f t="shared" si="6"/>
        <v>38</v>
      </c>
    </row>
    <row r="395" spans="1:16">
      <c r="A395" s="48"/>
      <c r="B395" s="49">
        <v>388</v>
      </c>
      <c r="C395" s="50">
        <v>39</v>
      </c>
      <c r="D395" s="50">
        <v>8</v>
      </c>
      <c r="E395" s="50">
        <v>9</v>
      </c>
      <c r="F395" s="48">
        <v>121</v>
      </c>
      <c r="G395" s="51">
        <v>24388</v>
      </c>
      <c r="H395" s="49" t="s">
        <v>44</v>
      </c>
      <c r="I395" s="48"/>
      <c r="J395" s="52" t="s">
        <v>67</v>
      </c>
      <c r="K395" s="53"/>
      <c r="L395" t="s">
        <v>261</v>
      </c>
      <c r="M395" s="55">
        <v>1120388</v>
      </c>
      <c r="N395" s="56">
        <v>1110388</v>
      </c>
      <c r="O395" s="48">
        <v>180</v>
      </c>
      <c r="P395">
        <f t="shared" si="6"/>
        <v>38</v>
      </c>
    </row>
    <row r="396" spans="1:16">
      <c r="A396" s="48"/>
      <c r="B396" s="49">
        <v>389</v>
      </c>
      <c r="C396" s="50">
        <v>39</v>
      </c>
      <c r="D396" s="50">
        <v>9</v>
      </c>
      <c r="E396" s="50">
        <v>9</v>
      </c>
      <c r="F396" s="48">
        <v>121</v>
      </c>
      <c r="G396" s="51">
        <v>24389</v>
      </c>
      <c r="H396" s="49" t="s">
        <v>44</v>
      </c>
      <c r="I396" s="48"/>
      <c r="J396" s="52" t="s">
        <v>67</v>
      </c>
      <c r="K396" s="53"/>
      <c r="L396" t="s">
        <v>262</v>
      </c>
      <c r="M396" s="55">
        <v>1120389</v>
      </c>
      <c r="N396" s="56">
        <v>1110389</v>
      </c>
      <c r="O396" s="48">
        <v>180</v>
      </c>
      <c r="P396">
        <f t="shared" si="6"/>
        <v>38</v>
      </c>
    </row>
    <row r="397" spans="1:16">
      <c r="A397" s="48"/>
      <c r="B397" s="49">
        <v>390</v>
      </c>
      <c r="C397" s="50">
        <v>39</v>
      </c>
      <c r="D397" s="50">
        <v>10</v>
      </c>
      <c r="E397" s="50">
        <v>9</v>
      </c>
      <c r="F397" s="48">
        <v>121</v>
      </c>
      <c r="G397" s="51">
        <v>24390</v>
      </c>
      <c r="H397" s="49" t="s">
        <v>44</v>
      </c>
      <c r="I397" s="48"/>
      <c r="J397" s="52" t="s">
        <v>67</v>
      </c>
      <c r="K397" s="53"/>
      <c r="L397" t="s">
        <v>262</v>
      </c>
      <c r="M397" s="55">
        <v>1120390</v>
      </c>
      <c r="N397" s="56">
        <v>1110390</v>
      </c>
      <c r="O397" s="48">
        <v>180</v>
      </c>
      <c r="P397">
        <f t="shared" si="6"/>
        <v>39</v>
      </c>
    </row>
    <row r="398" spans="1:16">
      <c r="A398" s="48"/>
      <c r="B398" s="49">
        <v>391</v>
      </c>
      <c r="C398" s="50">
        <v>40</v>
      </c>
      <c r="D398" s="50">
        <v>1</v>
      </c>
      <c r="E398" s="50">
        <v>9</v>
      </c>
      <c r="F398" s="48">
        <v>122</v>
      </c>
      <c r="G398" s="51">
        <v>24391</v>
      </c>
      <c r="H398" s="49" t="s">
        <v>44</v>
      </c>
      <c r="I398" s="48"/>
      <c r="J398" s="52" t="s">
        <v>67</v>
      </c>
      <c r="K398" s="53"/>
      <c r="L398" t="s">
        <v>263</v>
      </c>
      <c r="M398" s="55">
        <v>1120391</v>
      </c>
      <c r="N398" s="56">
        <v>1110391</v>
      </c>
      <c r="O398" s="48">
        <v>180</v>
      </c>
      <c r="P398">
        <f t="shared" si="6"/>
        <v>39</v>
      </c>
    </row>
    <row r="399" spans="1:16">
      <c r="A399" s="48"/>
      <c r="B399" s="49">
        <v>392</v>
      </c>
      <c r="C399" s="50">
        <v>40</v>
      </c>
      <c r="D399" s="50">
        <v>2</v>
      </c>
      <c r="E399" s="50">
        <v>9</v>
      </c>
      <c r="F399" s="48">
        <v>122</v>
      </c>
      <c r="G399" s="51">
        <v>24392</v>
      </c>
      <c r="H399" s="49" t="s">
        <v>44</v>
      </c>
      <c r="I399" s="48"/>
      <c r="J399" s="52" t="s">
        <v>67</v>
      </c>
      <c r="K399" s="53"/>
      <c r="L399" t="s">
        <v>263</v>
      </c>
      <c r="M399" s="55">
        <v>1120392</v>
      </c>
      <c r="N399" s="56">
        <v>1110392</v>
      </c>
      <c r="O399" s="48">
        <v>180</v>
      </c>
      <c r="P399">
        <f t="shared" si="6"/>
        <v>39</v>
      </c>
    </row>
    <row r="400" spans="1:16">
      <c r="A400" s="48"/>
      <c r="B400" s="49">
        <v>393</v>
      </c>
      <c r="C400" s="50">
        <v>40</v>
      </c>
      <c r="D400" s="50">
        <v>3</v>
      </c>
      <c r="E400" s="50">
        <v>9</v>
      </c>
      <c r="F400" s="48">
        <v>122</v>
      </c>
      <c r="G400" s="51">
        <v>24393</v>
      </c>
      <c r="H400" s="49" t="s">
        <v>44</v>
      </c>
      <c r="I400" s="48"/>
      <c r="J400" s="52" t="s">
        <v>67</v>
      </c>
      <c r="K400" s="53"/>
      <c r="L400" t="s">
        <v>264</v>
      </c>
      <c r="M400" s="55">
        <v>1120393</v>
      </c>
      <c r="N400" s="56">
        <v>1110393</v>
      </c>
      <c r="O400" s="48">
        <v>180</v>
      </c>
      <c r="P400">
        <f t="shared" si="6"/>
        <v>39</v>
      </c>
    </row>
    <row r="401" spans="1:16">
      <c r="A401" s="48"/>
      <c r="B401" s="49">
        <v>394</v>
      </c>
      <c r="C401" s="50">
        <v>40</v>
      </c>
      <c r="D401" s="50">
        <v>4</v>
      </c>
      <c r="E401" s="50">
        <v>9</v>
      </c>
      <c r="F401" s="48">
        <v>122</v>
      </c>
      <c r="G401" s="51">
        <v>24394</v>
      </c>
      <c r="H401" s="49" t="s">
        <v>44</v>
      </c>
      <c r="I401" s="48"/>
      <c r="J401" s="52" t="s">
        <v>67</v>
      </c>
      <c r="K401" s="53"/>
      <c r="L401" t="s">
        <v>264</v>
      </c>
      <c r="M401" s="55">
        <v>1120394</v>
      </c>
      <c r="N401" s="56">
        <v>1110394</v>
      </c>
      <c r="O401" s="48">
        <v>180</v>
      </c>
      <c r="P401">
        <f t="shared" si="6"/>
        <v>39</v>
      </c>
    </row>
    <row r="402" spans="1:16">
      <c r="A402" s="48"/>
      <c r="B402" s="49">
        <v>395</v>
      </c>
      <c r="C402" s="50">
        <v>40</v>
      </c>
      <c r="D402" s="50">
        <v>5</v>
      </c>
      <c r="E402" s="50">
        <v>9</v>
      </c>
      <c r="F402" s="48">
        <v>122</v>
      </c>
      <c r="G402" s="51">
        <v>24395</v>
      </c>
      <c r="H402" s="49" t="s">
        <v>44</v>
      </c>
      <c r="I402" s="48"/>
      <c r="J402" s="52" t="s">
        <v>67</v>
      </c>
      <c r="K402" s="53"/>
      <c r="L402" t="s">
        <v>265</v>
      </c>
      <c r="M402" s="55">
        <v>1120395</v>
      </c>
      <c r="N402" s="56">
        <v>1110395</v>
      </c>
      <c r="O402" s="48">
        <v>180</v>
      </c>
      <c r="P402">
        <f t="shared" si="6"/>
        <v>39</v>
      </c>
    </row>
    <row r="403" spans="1:16">
      <c r="A403" s="48"/>
      <c r="B403" s="49">
        <v>396</v>
      </c>
      <c r="C403" s="50">
        <v>40</v>
      </c>
      <c r="D403" s="50">
        <v>6</v>
      </c>
      <c r="E403" s="50">
        <v>9</v>
      </c>
      <c r="F403" s="48">
        <v>122</v>
      </c>
      <c r="G403" s="51">
        <v>24396</v>
      </c>
      <c r="H403" s="49" t="s">
        <v>44</v>
      </c>
      <c r="I403" s="48"/>
      <c r="J403" s="52" t="s">
        <v>67</v>
      </c>
      <c r="K403" s="53"/>
      <c r="L403" t="s">
        <v>265</v>
      </c>
      <c r="M403" s="55">
        <v>1120396</v>
      </c>
      <c r="N403" s="56">
        <v>1110396</v>
      </c>
      <c r="O403" s="48">
        <v>180</v>
      </c>
      <c r="P403">
        <f t="shared" si="6"/>
        <v>39</v>
      </c>
    </row>
    <row r="404" spans="1:16">
      <c r="A404" s="48"/>
      <c r="B404" s="49">
        <v>397</v>
      </c>
      <c r="C404" s="50">
        <v>40</v>
      </c>
      <c r="D404" s="50">
        <v>7</v>
      </c>
      <c r="E404" s="50">
        <v>9</v>
      </c>
      <c r="F404" s="48">
        <v>122</v>
      </c>
      <c r="G404" s="51">
        <v>24397</v>
      </c>
      <c r="H404" s="49" t="s">
        <v>44</v>
      </c>
      <c r="I404" s="48"/>
      <c r="J404" s="52" t="s">
        <v>67</v>
      </c>
      <c r="K404" s="53"/>
      <c r="L404" t="s">
        <v>266</v>
      </c>
      <c r="M404" s="55">
        <v>1120397</v>
      </c>
      <c r="N404" s="56">
        <v>1110397</v>
      </c>
      <c r="O404" s="48">
        <v>180</v>
      </c>
      <c r="P404">
        <f t="shared" si="6"/>
        <v>39</v>
      </c>
    </row>
    <row r="405" spans="1:16">
      <c r="A405" s="48"/>
      <c r="B405" s="49">
        <v>398</v>
      </c>
      <c r="C405" s="50">
        <v>40</v>
      </c>
      <c r="D405" s="50">
        <v>8</v>
      </c>
      <c r="E405" s="50">
        <v>9</v>
      </c>
      <c r="F405" s="48">
        <v>122</v>
      </c>
      <c r="G405" s="51">
        <v>24398</v>
      </c>
      <c r="H405" s="49" t="s">
        <v>44</v>
      </c>
      <c r="I405" s="48"/>
      <c r="J405" s="52" t="s">
        <v>67</v>
      </c>
      <c r="K405" s="53"/>
      <c r="L405" t="s">
        <v>266</v>
      </c>
      <c r="M405" s="55">
        <v>1120398</v>
      </c>
      <c r="N405" s="56">
        <v>1110398</v>
      </c>
      <c r="O405" s="48">
        <v>180</v>
      </c>
      <c r="P405">
        <f t="shared" si="6"/>
        <v>39</v>
      </c>
    </row>
    <row r="406" spans="1:16">
      <c r="A406" s="48"/>
      <c r="B406" s="49">
        <v>399</v>
      </c>
      <c r="C406" s="50">
        <v>40</v>
      </c>
      <c r="D406" s="50">
        <v>9</v>
      </c>
      <c r="E406" s="50">
        <v>9</v>
      </c>
      <c r="F406" s="48">
        <v>122</v>
      </c>
      <c r="G406" s="51">
        <v>24399</v>
      </c>
      <c r="H406" s="49" t="s">
        <v>44</v>
      </c>
      <c r="I406" s="48"/>
      <c r="J406" s="52" t="s">
        <v>67</v>
      </c>
      <c r="K406" s="53"/>
      <c r="L406" t="s">
        <v>267</v>
      </c>
      <c r="M406" s="55">
        <v>1120399</v>
      </c>
      <c r="N406" s="56">
        <v>1110399</v>
      </c>
      <c r="O406" s="48">
        <v>180</v>
      </c>
      <c r="P406">
        <f t="shared" si="6"/>
        <v>39</v>
      </c>
    </row>
    <row r="407" spans="1:16">
      <c r="A407" s="48"/>
      <c r="B407" s="49">
        <v>400</v>
      </c>
      <c r="C407" s="50">
        <v>40</v>
      </c>
      <c r="D407" s="50">
        <v>10</v>
      </c>
      <c r="E407" s="50">
        <v>9</v>
      </c>
      <c r="F407" s="48">
        <v>122</v>
      </c>
      <c r="G407" s="51">
        <v>24400</v>
      </c>
      <c r="H407" s="49" t="s">
        <v>44</v>
      </c>
      <c r="I407" s="48"/>
      <c r="J407" s="52" t="s">
        <v>67</v>
      </c>
      <c r="K407" s="53"/>
      <c r="L407" t="s">
        <v>267</v>
      </c>
      <c r="M407" s="55">
        <v>1120400</v>
      </c>
      <c r="N407" s="56">
        <v>1110400</v>
      </c>
      <c r="O407" s="48">
        <v>180</v>
      </c>
      <c r="P407">
        <f t="shared" si="6"/>
        <v>40</v>
      </c>
    </row>
    <row r="408" spans="1:16">
      <c r="A408" s="48"/>
      <c r="B408" s="49">
        <v>401</v>
      </c>
      <c r="C408" s="50">
        <v>41</v>
      </c>
      <c r="D408" s="50">
        <v>1</v>
      </c>
      <c r="E408" s="50">
        <v>9</v>
      </c>
      <c r="F408" s="48">
        <v>123</v>
      </c>
      <c r="G408" s="51">
        <v>24401</v>
      </c>
      <c r="H408" s="49" t="s">
        <v>44</v>
      </c>
      <c r="I408" s="48"/>
      <c r="J408" s="52" t="s">
        <v>67</v>
      </c>
      <c r="K408" s="53"/>
      <c r="L408" t="s">
        <v>268</v>
      </c>
      <c r="M408" s="55">
        <v>1120401</v>
      </c>
      <c r="N408" s="56">
        <v>1110401</v>
      </c>
      <c r="O408" s="48">
        <v>180</v>
      </c>
      <c r="P408">
        <f t="shared" si="6"/>
        <v>40</v>
      </c>
    </row>
    <row r="409" spans="1:16">
      <c r="A409" s="48"/>
      <c r="B409" s="49">
        <v>402</v>
      </c>
      <c r="C409" s="50">
        <v>41</v>
      </c>
      <c r="D409" s="50">
        <v>2</v>
      </c>
      <c r="E409" s="50">
        <v>9</v>
      </c>
      <c r="F409" s="48">
        <v>123</v>
      </c>
      <c r="G409" s="51">
        <v>24402</v>
      </c>
      <c r="H409" s="49" t="s">
        <v>44</v>
      </c>
      <c r="I409" s="48"/>
      <c r="J409" s="52" t="s">
        <v>67</v>
      </c>
      <c r="K409" s="53"/>
      <c r="L409" t="s">
        <v>268</v>
      </c>
      <c r="M409" s="55">
        <v>1120402</v>
      </c>
      <c r="N409" s="56">
        <v>1110402</v>
      </c>
      <c r="O409" s="48">
        <v>180</v>
      </c>
      <c r="P409">
        <f t="shared" si="6"/>
        <v>40</v>
      </c>
    </row>
    <row r="410" spans="1:16">
      <c r="A410" s="48"/>
      <c r="B410" s="49">
        <v>403</v>
      </c>
      <c r="C410" s="50">
        <v>41</v>
      </c>
      <c r="D410" s="50">
        <v>3</v>
      </c>
      <c r="E410" s="50">
        <v>9</v>
      </c>
      <c r="F410" s="48">
        <v>123</v>
      </c>
      <c r="G410" s="51">
        <v>24403</v>
      </c>
      <c r="H410" s="49" t="s">
        <v>44</v>
      </c>
      <c r="I410" s="48"/>
      <c r="J410" s="52" t="s">
        <v>67</v>
      </c>
      <c r="K410" s="53"/>
      <c r="L410" t="s">
        <v>269</v>
      </c>
      <c r="M410" s="55">
        <v>1120403</v>
      </c>
      <c r="N410" s="56">
        <v>1110403</v>
      </c>
      <c r="O410" s="48">
        <v>180</v>
      </c>
      <c r="P410">
        <f t="shared" si="6"/>
        <v>40</v>
      </c>
    </row>
    <row r="411" spans="1:16">
      <c r="A411" s="48"/>
      <c r="B411" s="49">
        <v>404</v>
      </c>
      <c r="C411" s="50">
        <v>41</v>
      </c>
      <c r="D411" s="50">
        <v>4</v>
      </c>
      <c r="E411" s="50">
        <v>9</v>
      </c>
      <c r="F411" s="48">
        <v>123</v>
      </c>
      <c r="G411" s="51">
        <v>24404</v>
      </c>
      <c r="H411" s="49" t="s">
        <v>44</v>
      </c>
      <c r="I411" s="48"/>
      <c r="J411" s="52" t="s">
        <v>67</v>
      </c>
      <c r="K411" s="53"/>
      <c r="L411" t="s">
        <v>269</v>
      </c>
      <c r="M411" s="55">
        <v>1120404</v>
      </c>
      <c r="N411" s="56">
        <v>1110404</v>
      </c>
      <c r="O411" s="48">
        <v>180</v>
      </c>
      <c r="P411">
        <f t="shared" si="6"/>
        <v>40</v>
      </c>
    </row>
    <row r="412" spans="1:16">
      <c r="A412" s="48"/>
      <c r="B412" s="49">
        <v>405</v>
      </c>
      <c r="C412" s="50">
        <v>41</v>
      </c>
      <c r="D412" s="50">
        <v>5</v>
      </c>
      <c r="E412" s="50">
        <v>9</v>
      </c>
      <c r="F412" s="48">
        <v>123</v>
      </c>
      <c r="G412" s="51">
        <v>24405</v>
      </c>
      <c r="H412" s="49" t="s">
        <v>44</v>
      </c>
      <c r="I412" s="48"/>
      <c r="J412" s="52" t="s">
        <v>67</v>
      </c>
      <c r="K412" s="53"/>
      <c r="L412" t="s">
        <v>270</v>
      </c>
      <c r="M412" s="55">
        <v>1120405</v>
      </c>
      <c r="N412" s="56">
        <v>1110405</v>
      </c>
      <c r="O412" s="48">
        <v>180</v>
      </c>
      <c r="P412">
        <f t="shared" si="6"/>
        <v>40</v>
      </c>
    </row>
    <row r="413" spans="1:16">
      <c r="A413" s="48"/>
      <c r="B413" s="49">
        <v>406</v>
      </c>
      <c r="C413" s="50">
        <v>41</v>
      </c>
      <c r="D413" s="50">
        <v>6</v>
      </c>
      <c r="E413" s="50">
        <v>9</v>
      </c>
      <c r="F413" s="48">
        <v>123</v>
      </c>
      <c r="G413" s="51">
        <v>24406</v>
      </c>
      <c r="H413" s="49" t="s">
        <v>44</v>
      </c>
      <c r="I413" s="48"/>
      <c r="J413" s="52" t="s">
        <v>67</v>
      </c>
      <c r="K413" s="53"/>
      <c r="L413" t="s">
        <v>270</v>
      </c>
      <c r="M413" s="55">
        <v>1120406</v>
      </c>
      <c r="N413" s="56">
        <v>1110406</v>
      </c>
      <c r="O413" s="48">
        <v>180</v>
      </c>
      <c r="P413">
        <f t="shared" si="6"/>
        <v>40</v>
      </c>
    </row>
    <row r="414" spans="1:16">
      <c r="A414" s="48"/>
      <c r="B414" s="49">
        <v>407</v>
      </c>
      <c r="C414" s="50">
        <v>41</v>
      </c>
      <c r="D414" s="50">
        <v>7</v>
      </c>
      <c r="E414" s="50">
        <v>9</v>
      </c>
      <c r="F414" s="48">
        <v>123</v>
      </c>
      <c r="G414" s="51">
        <v>24407</v>
      </c>
      <c r="H414" s="49" t="s">
        <v>44</v>
      </c>
      <c r="I414" s="48"/>
      <c r="J414" s="52" t="s">
        <v>67</v>
      </c>
      <c r="K414" s="53"/>
      <c r="L414" t="s">
        <v>271</v>
      </c>
      <c r="M414" s="55">
        <v>1120407</v>
      </c>
      <c r="N414" s="56">
        <v>1110407</v>
      </c>
      <c r="O414" s="48">
        <v>180</v>
      </c>
      <c r="P414">
        <f t="shared" si="6"/>
        <v>40</v>
      </c>
    </row>
    <row r="415" spans="1:16">
      <c r="A415" s="48"/>
      <c r="B415" s="49">
        <v>408</v>
      </c>
      <c r="C415" s="50">
        <v>41</v>
      </c>
      <c r="D415" s="50">
        <v>8</v>
      </c>
      <c r="E415" s="50">
        <v>9</v>
      </c>
      <c r="F415" s="48">
        <v>123</v>
      </c>
      <c r="G415" s="51">
        <v>24408</v>
      </c>
      <c r="H415" s="49" t="s">
        <v>44</v>
      </c>
      <c r="I415" s="48"/>
      <c r="J415" s="52" t="s">
        <v>67</v>
      </c>
      <c r="K415" s="53"/>
      <c r="L415" t="s">
        <v>271</v>
      </c>
      <c r="M415" s="55">
        <v>1120408</v>
      </c>
      <c r="N415" s="56">
        <v>1110408</v>
      </c>
      <c r="O415" s="48">
        <v>180</v>
      </c>
      <c r="P415">
        <f t="shared" si="6"/>
        <v>40</v>
      </c>
    </row>
    <row r="416" spans="1:16">
      <c r="A416" s="48"/>
      <c r="B416" s="49">
        <v>409</v>
      </c>
      <c r="C416" s="50">
        <v>41</v>
      </c>
      <c r="D416" s="50">
        <v>9</v>
      </c>
      <c r="E416" s="50">
        <v>9</v>
      </c>
      <c r="F416" s="48">
        <v>123</v>
      </c>
      <c r="G416" s="51">
        <v>24409</v>
      </c>
      <c r="H416" s="49" t="s">
        <v>44</v>
      </c>
      <c r="I416" s="48"/>
      <c r="J416" s="52" t="s">
        <v>67</v>
      </c>
      <c r="K416" s="53"/>
      <c r="L416" t="s">
        <v>272</v>
      </c>
      <c r="M416" s="55">
        <v>1120409</v>
      </c>
      <c r="N416" s="56">
        <v>1110409</v>
      </c>
      <c r="O416" s="48">
        <v>180</v>
      </c>
      <c r="P416">
        <f t="shared" si="6"/>
        <v>40</v>
      </c>
    </row>
    <row r="417" spans="1:16">
      <c r="A417" s="48"/>
      <c r="B417" s="49">
        <v>410</v>
      </c>
      <c r="C417" s="50">
        <v>41</v>
      </c>
      <c r="D417" s="50">
        <v>10</v>
      </c>
      <c r="E417" s="50">
        <v>9</v>
      </c>
      <c r="F417" s="48">
        <v>123</v>
      </c>
      <c r="G417" s="51">
        <v>24410</v>
      </c>
      <c r="H417" s="49" t="s">
        <v>44</v>
      </c>
      <c r="I417" s="48"/>
      <c r="J417" s="52" t="s">
        <v>67</v>
      </c>
      <c r="K417" s="53"/>
      <c r="L417" t="s">
        <v>272</v>
      </c>
      <c r="M417" s="55">
        <v>1120410</v>
      </c>
      <c r="N417" s="56">
        <v>1110410</v>
      </c>
      <c r="O417" s="48">
        <v>180</v>
      </c>
      <c r="P417">
        <f t="shared" si="6"/>
        <v>41</v>
      </c>
    </row>
    <row r="418" spans="1:16">
      <c r="A418" s="48"/>
      <c r="B418" s="49">
        <v>411</v>
      </c>
      <c r="C418" s="50">
        <v>42</v>
      </c>
      <c r="D418" s="50">
        <v>1</v>
      </c>
      <c r="E418" s="50">
        <v>9</v>
      </c>
      <c r="F418" s="48">
        <v>124</v>
      </c>
      <c r="G418" s="51">
        <v>24411</v>
      </c>
      <c r="H418" s="49" t="s">
        <v>44</v>
      </c>
      <c r="I418" s="48"/>
      <c r="J418" s="52" t="s">
        <v>67</v>
      </c>
      <c r="K418" s="53"/>
      <c r="L418" t="s">
        <v>273</v>
      </c>
      <c r="M418" s="55">
        <v>1120411</v>
      </c>
      <c r="N418" s="56">
        <v>1110411</v>
      </c>
      <c r="O418" s="48">
        <v>180</v>
      </c>
      <c r="P418">
        <f t="shared" si="6"/>
        <v>41</v>
      </c>
    </row>
    <row r="419" spans="1:16">
      <c r="A419" s="48"/>
      <c r="B419" s="49">
        <v>412</v>
      </c>
      <c r="C419" s="50">
        <v>42</v>
      </c>
      <c r="D419" s="50">
        <v>2</v>
      </c>
      <c r="E419" s="50">
        <v>9</v>
      </c>
      <c r="F419" s="48">
        <v>124</v>
      </c>
      <c r="G419" s="51">
        <v>24412</v>
      </c>
      <c r="H419" s="49" t="s">
        <v>44</v>
      </c>
      <c r="I419" s="48"/>
      <c r="J419" s="52" t="s">
        <v>67</v>
      </c>
      <c r="K419" s="53"/>
      <c r="L419" t="s">
        <v>273</v>
      </c>
      <c r="M419" s="55">
        <v>1120412</v>
      </c>
      <c r="N419" s="56">
        <v>1110412</v>
      </c>
      <c r="O419" s="48">
        <v>180</v>
      </c>
      <c r="P419">
        <f t="shared" si="6"/>
        <v>41</v>
      </c>
    </row>
    <row r="420" spans="1:16">
      <c r="A420" s="48"/>
      <c r="B420" s="49">
        <v>413</v>
      </c>
      <c r="C420" s="50">
        <v>42</v>
      </c>
      <c r="D420" s="50">
        <v>3</v>
      </c>
      <c r="E420" s="50">
        <v>9</v>
      </c>
      <c r="F420" s="48">
        <v>124</v>
      </c>
      <c r="G420" s="51">
        <v>24413</v>
      </c>
      <c r="H420" s="49" t="s">
        <v>44</v>
      </c>
      <c r="I420" s="48"/>
      <c r="J420" s="52" t="s">
        <v>67</v>
      </c>
      <c r="K420" s="53"/>
      <c r="L420" t="s">
        <v>274</v>
      </c>
      <c r="M420" s="55">
        <v>1120413</v>
      </c>
      <c r="N420" s="56">
        <v>1110413</v>
      </c>
      <c r="O420" s="48">
        <v>180</v>
      </c>
      <c r="P420">
        <f t="shared" si="6"/>
        <v>41</v>
      </c>
    </row>
    <row r="421" spans="1:16">
      <c r="A421" s="48"/>
      <c r="B421" s="49">
        <v>414</v>
      </c>
      <c r="C421" s="50">
        <v>42</v>
      </c>
      <c r="D421" s="50">
        <v>4</v>
      </c>
      <c r="E421" s="50">
        <v>9</v>
      </c>
      <c r="F421" s="48">
        <v>124</v>
      </c>
      <c r="G421" s="51">
        <v>24414</v>
      </c>
      <c r="H421" s="49" t="s">
        <v>44</v>
      </c>
      <c r="I421" s="48"/>
      <c r="J421" s="52" t="s">
        <v>67</v>
      </c>
      <c r="K421" s="53"/>
      <c r="L421" t="s">
        <v>274</v>
      </c>
      <c r="M421" s="55">
        <v>1120414</v>
      </c>
      <c r="N421" s="56">
        <v>1110414</v>
      </c>
      <c r="O421" s="48">
        <v>180</v>
      </c>
      <c r="P421">
        <f t="shared" si="6"/>
        <v>41</v>
      </c>
    </row>
    <row r="422" spans="1:16">
      <c r="A422" s="48"/>
      <c r="B422" s="49">
        <v>415</v>
      </c>
      <c r="C422" s="50">
        <v>42</v>
      </c>
      <c r="D422" s="50">
        <v>5</v>
      </c>
      <c r="E422" s="50">
        <v>9</v>
      </c>
      <c r="F422" s="48">
        <v>124</v>
      </c>
      <c r="G422" s="51">
        <v>24415</v>
      </c>
      <c r="H422" s="49" t="s">
        <v>44</v>
      </c>
      <c r="I422" s="48"/>
      <c r="J422" s="52" t="s">
        <v>67</v>
      </c>
      <c r="K422" s="53"/>
      <c r="L422" t="s">
        <v>275</v>
      </c>
      <c r="M422" s="55">
        <v>1120415</v>
      </c>
      <c r="N422" s="56">
        <v>1110415</v>
      </c>
      <c r="O422" s="48">
        <v>180</v>
      </c>
      <c r="P422">
        <f t="shared" si="6"/>
        <v>41</v>
      </c>
    </row>
    <row r="423" spans="1:16">
      <c r="A423" s="48"/>
      <c r="B423" s="49">
        <v>416</v>
      </c>
      <c r="C423" s="50">
        <v>42</v>
      </c>
      <c r="D423" s="50">
        <v>6</v>
      </c>
      <c r="E423" s="50">
        <v>9</v>
      </c>
      <c r="F423" s="48">
        <v>124</v>
      </c>
      <c r="G423" s="51">
        <v>24416</v>
      </c>
      <c r="H423" s="49" t="s">
        <v>44</v>
      </c>
      <c r="I423" s="48"/>
      <c r="J423" s="52" t="s">
        <v>67</v>
      </c>
      <c r="K423" s="53"/>
      <c r="L423" t="s">
        <v>275</v>
      </c>
      <c r="M423" s="55">
        <v>1120416</v>
      </c>
      <c r="N423" s="56">
        <v>1110416</v>
      </c>
      <c r="O423" s="48">
        <v>180</v>
      </c>
      <c r="P423">
        <f t="shared" si="6"/>
        <v>41</v>
      </c>
    </row>
    <row r="424" spans="1:16">
      <c r="A424" s="48"/>
      <c r="B424" s="49">
        <v>417</v>
      </c>
      <c r="C424" s="50">
        <v>42</v>
      </c>
      <c r="D424" s="50">
        <v>7</v>
      </c>
      <c r="E424" s="50">
        <v>9</v>
      </c>
      <c r="F424" s="48">
        <v>124</v>
      </c>
      <c r="G424" s="51">
        <v>24417</v>
      </c>
      <c r="H424" s="49" t="s">
        <v>44</v>
      </c>
      <c r="I424" s="48"/>
      <c r="J424" s="52" t="s">
        <v>67</v>
      </c>
      <c r="K424" s="53"/>
      <c r="L424" t="s">
        <v>276</v>
      </c>
      <c r="M424" s="55">
        <v>1120417</v>
      </c>
      <c r="N424" s="56">
        <v>1110417</v>
      </c>
      <c r="O424" s="48">
        <v>180</v>
      </c>
      <c r="P424">
        <f t="shared" si="6"/>
        <v>41</v>
      </c>
    </row>
    <row r="425" spans="1:16">
      <c r="A425" s="48"/>
      <c r="B425" s="49">
        <v>418</v>
      </c>
      <c r="C425" s="50">
        <v>42</v>
      </c>
      <c r="D425" s="50">
        <v>8</v>
      </c>
      <c r="E425" s="50">
        <v>9</v>
      </c>
      <c r="F425" s="48">
        <v>124</v>
      </c>
      <c r="G425" s="51">
        <v>24418</v>
      </c>
      <c r="H425" s="49" t="s">
        <v>44</v>
      </c>
      <c r="I425" s="48"/>
      <c r="J425" s="52" t="s">
        <v>67</v>
      </c>
      <c r="K425" s="53"/>
      <c r="L425" t="s">
        <v>276</v>
      </c>
      <c r="M425" s="55">
        <v>1120418</v>
      </c>
      <c r="N425" s="56">
        <v>1110418</v>
      </c>
      <c r="O425" s="48">
        <v>180</v>
      </c>
      <c r="P425">
        <f t="shared" si="6"/>
        <v>41</v>
      </c>
    </row>
    <row r="426" spans="1:16">
      <c r="A426" s="48"/>
      <c r="B426" s="49">
        <v>419</v>
      </c>
      <c r="C426" s="50">
        <v>42</v>
      </c>
      <c r="D426" s="50">
        <v>9</v>
      </c>
      <c r="E426" s="50">
        <v>9</v>
      </c>
      <c r="F426" s="48">
        <v>124</v>
      </c>
      <c r="G426" s="51">
        <v>24419</v>
      </c>
      <c r="H426" s="49" t="s">
        <v>44</v>
      </c>
      <c r="I426" s="48"/>
      <c r="J426" s="52" t="s">
        <v>67</v>
      </c>
      <c r="K426" s="53"/>
      <c r="L426" t="s">
        <v>277</v>
      </c>
      <c r="M426" s="55">
        <v>1120419</v>
      </c>
      <c r="N426" s="56">
        <v>1110419</v>
      </c>
      <c r="O426" s="48">
        <v>180</v>
      </c>
      <c r="P426">
        <f t="shared" si="6"/>
        <v>41</v>
      </c>
    </row>
    <row r="427" spans="1:16">
      <c r="A427" s="48"/>
      <c r="B427" s="49">
        <v>420</v>
      </c>
      <c r="C427" s="50">
        <v>42</v>
      </c>
      <c r="D427" s="50">
        <v>10</v>
      </c>
      <c r="E427" s="50">
        <v>9</v>
      </c>
      <c r="F427" s="48">
        <v>124</v>
      </c>
      <c r="G427" s="51">
        <v>24420</v>
      </c>
      <c r="H427" s="49" t="s">
        <v>44</v>
      </c>
      <c r="I427" s="48"/>
      <c r="J427" s="52" t="s">
        <v>67</v>
      </c>
      <c r="K427" s="53"/>
      <c r="L427" t="s">
        <v>277</v>
      </c>
      <c r="M427" s="55">
        <v>1120420</v>
      </c>
      <c r="N427" s="56">
        <v>1110420</v>
      </c>
      <c r="O427" s="48">
        <v>180</v>
      </c>
      <c r="P427">
        <f t="shared" si="6"/>
        <v>42</v>
      </c>
    </row>
    <row r="428" spans="1:16">
      <c r="A428" s="48"/>
      <c r="B428" s="49">
        <v>421</v>
      </c>
      <c r="C428" s="50">
        <v>43</v>
      </c>
      <c r="D428" s="50">
        <v>1</v>
      </c>
      <c r="E428" s="50">
        <v>10</v>
      </c>
      <c r="F428" s="48">
        <v>124</v>
      </c>
      <c r="G428" s="51">
        <v>24421</v>
      </c>
      <c r="H428" s="49" t="s">
        <v>44</v>
      </c>
      <c r="I428" s="48"/>
      <c r="J428" s="52" t="s">
        <v>67</v>
      </c>
      <c r="K428" s="53"/>
      <c r="L428" t="s">
        <v>278</v>
      </c>
      <c r="M428" s="55">
        <v>1120421</v>
      </c>
      <c r="N428" s="56">
        <v>1110421</v>
      </c>
      <c r="O428" s="48">
        <v>180</v>
      </c>
      <c r="P428">
        <f t="shared" si="6"/>
        <v>42</v>
      </c>
    </row>
    <row r="429" spans="1:16">
      <c r="A429" s="48"/>
      <c r="B429" s="49">
        <v>422</v>
      </c>
      <c r="C429" s="50">
        <v>43</v>
      </c>
      <c r="D429" s="50">
        <v>2</v>
      </c>
      <c r="E429" s="50">
        <v>10</v>
      </c>
      <c r="F429" s="48">
        <v>124</v>
      </c>
      <c r="G429" s="51">
        <v>24422</v>
      </c>
      <c r="H429" s="49" t="s">
        <v>44</v>
      </c>
      <c r="I429" s="48"/>
      <c r="J429" s="52" t="s">
        <v>67</v>
      </c>
      <c r="K429" s="53"/>
      <c r="L429" t="s">
        <v>278</v>
      </c>
      <c r="M429" s="55">
        <v>1120422</v>
      </c>
      <c r="N429" s="56">
        <v>1110422</v>
      </c>
      <c r="O429" s="48">
        <v>180</v>
      </c>
      <c r="P429">
        <f t="shared" si="6"/>
        <v>42</v>
      </c>
    </row>
    <row r="430" spans="1:16">
      <c r="A430" s="48"/>
      <c r="B430" s="49">
        <v>423</v>
      </c>
      <c r="C430" s="50">
        <v>43</v>
      </c>
      <c r="D430" s="50">
        <v>3</v>
      </c>
      <c r="E430" s="50">
        <v>10</v>
      </c>
      <c r="F430" s="48">
        <v>124</v>
      </c>
      <c r="G430" s="51">
        <v>24423</v>
      </c>
      <c r="H430" s="49" t="s">
        <v>44</v>
      </c>
      <c r="I430" s="48"/>
      <c r="J430" s="52" t="s">
        <v>67</v>
      </c>
      <c r="K430" s="53"/>
      <c r="L430" t="s">
        <v>279</v>
      </c>
      <c r="M430" s="55">
        <v>1120423</v>
      </c>
      <c r="N430" s="56">
        <v>1110423</v>
      </c>
      <c r="O430" s="48">
        <v>180</v>
      </c>
      <c r="P430">
        <f t="shared" si="6"/>
        <v>42</v>
      </c>
    </row>
    <row r="431" spans="1:16">
      <c r="A431" s="48"/>
      <c r="B431" s="49">
        <v>424</v>
      </c>
      <c r="C431" s="50">
        <v>43</v>
      </c>
      <c r="D431" s="50">
        <v>4</v>
      </c>
      <c r="E431" s="50">
        <v>10</v>
      </c>
      <c r="F431" s="48">
        <v>124</v>
      </c>
      <c r="G431" s="51">
        <v>24424</v>
      </c>
      <c r="H431" s="49" t="s">
        <v>44</v>
      </c>
      <c r="I431" s="48"/>
      <c r="J431" s="52" t="s">
        <v>67</v>
      </c>
      <c r="K431" s="53"/>
      <c r="L431" t="s">
        <v>279</v>
      </c>
      <c r="M431" s="55">
        <v>1120424</v>
      </c>
      <c r="N431" s="56">
        <v>1110424</v>
      </c>
      <c r="O431" s="48">
        <v>180</v>
      </c>
      <c r="P431">
        <f t="shared" si="6"/>
        <v>42</v>
      </c>
    </row>
    <row r="432" spans="1:16">
      <c r="A432" s="48"/>
      <c r="B432" s="49">
        <v>425</v>
      </c>
      <c r="C432" s="50">
        <v>43</v>
      </c>
      <c r="D432" s="50">
        <v>5</v>
      </c>
      <c r="E432" s="50">
        <v>10</v>
      </c>
      <c r="F432" s="48">
        <v>124</v>
      </c>
      <c r="G432" s="51">
        <v>24425</v>
      </c>
      <c r="H432" s="49" t="s">
        <v>44</v>
      </c>
      <c r="I432" s="48"/>
      <c r="J432" s="52" t="s">
        <v>67</v>
      </c>
      <c r="K432" s="53"/>
      <c r="L432" t="s">
        <v>280</v>
      </c>
      <c r="M432" s="55">
        <v>1120425</v>
      </c>
      <c r="N432" s="56">
        <v>1110425</v>
      </c>
      <c r="O432" s="48">
        <v>180</v>
      </c>
      <c r="P432">
        <f t="shared" si="6"/>
        <v>42</v>
      </c>
    </row>
    <row r="433" spans="1:16">
      <c r="A433" s="48"/>
      <c r="B433" s="49">
        <v>426</v>
      </c>
      <c r="C433" s="50">
        <v>43</v>
      </c>
      <c r="D433" s="50">
        <v>6</v>
      </c>
      <c r="E433" s="50">
        <v>10</v>
      </c>
      <c r="F433" s="48">
        <v>124</v>
      </c>
      <c r="G433" s="51">
        <v>24426</v>
      </c>
      <c r="H433" s="49" t="s">
        <v>44</v>
      </c>
      <c r="I433" s="48"/>
      <c r="J433" s="52" t="s">
        <v>67</v>
      </c>
      <c r="K433" s="53"/>
      <c r="L433" t="s">
        <v>280</v>
      </c>
      <c r="M433" s="55">
        <v>1120426</v>
      </c>
      <c r="N433" s="56">
        <v>1110426</v>
      </c>
      <c r="O433" s="48">
        <v>180</v>
      </c>
      <c r="P433">
        <f t="shared" si="6"/>
        <v>42</v>
      </c>
    </row>
    <row r="434" spans="1:16">
      <c r="A434" s="48"/>
      <c r="B434" s="49">
        <v>427</v>
      </c>
      <c r="C434" s="50">
        <v>43</v>
      </c>
      <c r="D434" s="50">
        <v>7</v>
      </c>
      <c r="E434" s="50">
        <v>10</v>
      </c>
      <c r="F434" s="48">
        <v>124</v>
      </c>
      <c r="G434" s="51">
        <v>24427</v>
      </c>
      <c r="H434" s="49" t="s">
        <v>44</v>
      </c>
      <c r="I434" s="48"/>
      <c r="J434" s="52" t="s">
        <v>67</v>
      </c>
      <c r="K434" s="53"/>
      <c r="L434" t="s">
        <v>281</v>
      </c>
      <c r="M434" s="55">
        <v>1120427</v>
      </c>
      <c r="N434" s="56">
        <v>1110427</v>
      </c>
      <c r="O434" s="48">
        <v>180</v>
      </c>
      <c r="P434">
        <f t="shared" si="6"/>
        <v>42</v>
      </c>
    </row>
    <row r="435" spans="1:16">
      <c r="A435" s="48"/>
      <c r="B435" s="49">
        <v>428</v>
      </c>
      <c r="C435" s="50">
        <v>43</v>
      </c>
      <c r="D435" s="50">
        <v>8</v>
      </c>
      <c r="E435" s="50">
        <v>10</v>
      </c>
      <c r="F435" s="48">
        <v>124</v>
      </c>
      <c r="G435" s="51">
        <v>24428</v>
      </c>
      <c r="H435" s="49" t="s">
        <v>44</v>
      </c>
      <c r="I435" s="48"/>
      <c r="J435" s="52" t="s">
        <v>67</v>
      </c>
      <c r="K435" s="53"/>
      <c r="L435" t="s">
        <v>281</v>
      </c>
      <c r="M435" s="55">
        <v>1120428</v>
      </c>
      <c r="N435" s="56">
        <v>1110428</v>
      </c>
      <c r="O435" s="48">
        <v>180</v>
      </c>
      <c r="P435">
        <f t="shared" si="6"/>
        <v>42</v>
      </c>
    </row>
    <row r="436" spans="1:16">
      <c r="A436" s="48"/>
      <c r="B436" s="49">
        <v>429</v>
      </c>
      <c r="C436" s="50">
        <v>43</v>
      </c>
      <c r="D436" s="50">
        <v>9</v>
      </c>
      <c r="E436" s="50">
        <v>10</v>
      </c>
      <c r="F436" s="48">
        <v>124</v>
      </c>
      <c r="G436" s="51">
        <v>24429</v>
      </c>
      <c r="H436" s="49" t="s">
        <v>44</v>
      </c>
      <c r="I436" s="48"/>
      <c r="J436" s="52" t="s">
        <v>67</v>
      </c>
      <c r="K436" s="53"/>
      <c r="L436" t="s">
        <v>282</v>
      </c>
      <c r="M436" s="55">
        <v>1120429</v>
      </c>
      <c r="N436" s="56">
        <v>1110429</v>
      </c>
      <c r="O436" s="48">
        <v>180</v>
      </c>
      <c r="P436">
        <f t="shared" si="6"/>
        <v>42</v>
      </c>
    </row>
    <row r="437" spans="1:16">
      <c r="A437" s="48"/>
      <c r="B437" s="49">
        <v>430</v>
      </c>
      <c r="C437" s="50">
        <v>43</v>
      </c>
      <c r="D437" s="50">
        <v>10</v>
      </c>
      <c r="E437" s="50">
        <v>10</v>
      </c>
      <c r="F437" s="48">
        <v>124</v>
      </c>
      <c r="G437" s="51">
        <v>24430</v>
      </c>
      <c r="H437" s="49" t="s">
        <v>44</v>
      </c>
      <c r="I437" s="48"/>
      <c r="J437" s="52" t="s">
        <v>67</v>
      </c>
      <c r="K437" s="53"/>
      <c r="L437" t="s">
        <v>282</v>
      </c>
      <c r="M437" s="55">
        <v>1120430</v>
      </c>
      <c r="N437" s="56">
        <v>1110430</v>
      </c>
      <c r="O437" s="48">
        <v>180</v>
      </c>
      <c r="P437">
        <f t="shared" si="6"/>
        <v>43</v>
      </c>
    </row>
    <row r="438" spans="1:16">
      <c r="A438" s="48"/>
      <c r="B438" s="49">
        <v>431</v>
      </c>
      <c r="C438" s="50">
        <v>44</v>
      </c>
      <c r="D438" s="50">
        <v>1</v>
      </c>
      <c r="E438" s="50">
        <v>10</v>
      </c>
      <c r="F438" s="48">
        <v>125</v>
      </c>
      <c r="G438" s="51">
        <v>24431</v>
      </c>
      <c r="H438" s="49" t="s">
        <v>44</v>
      </c>
      <c r="I438" s="48"/>
      <c r="J438" s="52" t="s">
        <v>67</v>
      </c>
      <c r="K438" s="53"/>
      <c r="L438" t="s">
        <v>283</v>
      </c>
      <c r="M438" s="55">
        <v>1120431</v>
      </c>
      <c r="N438" s="56">
        <v>1110431</v>
      </c>
      <c r="O438" s="48">
        <v>180</v>
      </c>
      <c r="P438">
        <f t="shared" si="6"/>
        <v>43</v>
      </c>
    </row>
    <row r="439" spans="1:16">
      <c r="A439" s="48"/>
      <c r="B439" s="49">
        <v>432</v>
      </c>
      <c r="C439" s="50">
        <v>44</v>
      </c>
      <c r="D439" s="50">
        <v>2</v>
      </c>
      <c r="E439" s="50">
        <v>10</v>
      </c>
      <c r="F439" s="48">
        <v>125</v>
      </c>
      <c r="G439" s="51">
        <v>24432</v>
      </c>
      <c r="H439" s="49" t="s">
        <v>44</v>
      </c>
      <c r="I439" s="48"/>
      <c r="J439" s="52" t="s">
        <v>67</v>
      </c>
      <c r="K439" s="53"/>
      <c r="L439" t="s">
        <v>283</v>
      </c>
      <c r="M439" s="55">
        <v>1120432</v>
      </c>
      <c r="N439" s="56">
        <v>1110432</v>
      </c>
      <c r="O439" s="48">
        <v>180</v>
      </c>
      <c r="P439">
        <f t="shared" si="6"/>
        <v>43</v>
      </c>
    </row>
    <row r="440" spans="1:16">
      <c r="A440" s="48"/>
      <c r="B440" s="49">
        <v>433</v>
      </c>
      <c r="C440" s="50">
        <v>44</v>
      </c>
      <c r="D440" s="50">
        <v>3</v>
      </c>
      <c r="E440" s="50">
        <v>10</v>
      </c>
      <c r="F440" s="48">
        <v>125</v>
      </c>
      <c r="G440" s="51">
        <v>24433</v>
      </c>
      <c r="H440" s="49" t="s">
        <v>44</v>
      </c>
      <c r="I440" s="48"/>
      <c r="J440" s="52" t="s">
        <v>67</v>
      </c>
      <c r="K440" s="53"/>
      <c r="L440" t="s">
        <v>284</v>
      </c>
      <c r="M440" s="55">
        <v>1120433</v>
      </c>
      <c r="N440" s="56">
        <v>1110433</v>
      </c>
      <c r="O440" s="48">
        <v>180</v>
      </c>
      <c r="P440">
        <f t="shared" si="6"/>
        <v>43</v>
      </c>
    </row>
    <row r="441" spans="1:16">
      <c r="A441" s="48"/>
      <c r="B441" s="49">
        <v>434</v>
      </c>
      <c r="C441" s="50">
        <v>44</v>
      </c>
      <c r="D441" s="50">
        <v>4</v>
      </c>
      <c r="E441" s="50">
        <v>10</v>
      </c>
      <c r="F441" s="48">
        <v>125</v>
      </c>
      <c r="G441" s="51">
        <v>24434</v>
      </c>
      <c r="H441" s="49" t="s">
        <v>44</v>
      </c>
      <c r="I441" s="48"/>
      <c r="J441" s="52" t="s">
        <v>67</v>
      </c>
      <c r="K441" s="53"/>
      <c r="L441" t="s">
        <v>284</v>
      </c>
      <c r="M441" s="55">
        <v>1120434</v>
      </c>
      <c r="N441" s="56">
        <v>1110434</v>
      </c>
      <c r="O441" s="48">
        <v>180</v>
      </c>
      <c r="P441">
        <f t="shared" si="6"/>
        <v>43</v>
      </c>
    </row>
    <row r="442" spans="1:16">
      <c r="A442" s="48"/>
      <c r="B442" s="49">
        <v>435</v>
      </c>
      <c r="C442" s="50">
        <v>44</v>
      </c>
      <c r="D442" s="50">
        <v>5</v>
      </c>
      <c r="E442" s="50">
        <v>10</v>
      </c>
      <c r="F442" s="48">
        <v>125</v>
      </c>
      <c r="G442" s="51">
        <v>24435</v>
      </c>
      <c r="H442" s="49" t="s">
        <v>44</v>
      </c>
      <c r="I442" s="48"/>
      <c r="J442" s="52" t="s">
        <v>67</v>
      </c>
      <c r="K442" s="53"/>
      <c r="L442" t="s">
        <v>285</v>
      </c>
      <c r="M442" s="55">
        <v>1120435</v>
      </c>
      <c r="N442" s="56">
        <v>1110435</v>
      </c>
      <c r="O442" s="48">
        <v>180</v>
      </c>
      <c r="P442">
        <f t="shared" si="6"/>
        <v>43</v>
      </c>
    </row>
    <row r="443" spans="1:16">
      <c r="A443" s="48"/>
      <c r="B443" s="49">
        <v>436</v>
      </c>
      <c r="C443" s="50">
        <v>44</v>
      </c>
      <c r="D443" s="50">
        <v>6</v>
      </c>
      <c r="E443" s="50">
        <v>10</v>
      </c>
      <c r="F443" s="48">
        <v>125</v>
      </c>
      <c r="G443" s="51">
        <v>24436</v>
      </c>
      <c r="H443" s="49" t="s">
        <v>44</v>
      </c>
      <c r="I443" s="48"/>
      <c r="J443" s="52" t="s">
        <v>67</v>
      </c>
      <c r="K443" s="53"/>
      <c r="L443" t="s">
        <v>285</v>
      </c>
      <c r="M443" s="55">
        <v>1120436</v>
      </c>
      <c r="N443" s="56">
        <v>1110436</v>
      </c>
      <c r="O443" s="48">
        <v>180</v>
      </c>
      <c r="P443">
        <f t="shared" si="6"/>
        <v>43</v>
      </c>
    </row>
    <row r="444" spans="1:16">
      <c r="A444" s="48"/>
      <c r="B444" s="49">
        <v>437</v>
      </c>
      <c r="C444" s="50">
        <v>44</v>
      </c>
      <c r="D444" s="50">
        <v>7</v>
      </c>
      <c r="E444" s="50">
        <v>10</v>
      </c>
      <c r="F444" s="48">
        <v>125</v>
      </c>
      <c r="G444" s="51">
        <v>24437</v>
      </c>
      <c r="H444" s="49" t="s">
        <v>44</v>
      </c>
      <c r="I444" s="48"/>
      <c r="J444" s="52" t="s">
        <v>67</v>
      </c>
      <c r="K444" s="53"/>
      <c r="L444" t="s">
        <v>286</v>
      </c>
      <c r="M444" s="55">
        <v>1120437</v>
      </c>
      <c r="N444" s="56">
        <v>1110437</v>
      </c>
      <c r="O444" s="48">
        <v>180</v>
      </c>
      <c r="P444">
        <f t="shared" si="6"/>
        <v>43</v>
      </c>
    </row>
    <row r="445" spans="1:16">
      <c r="A445" s="48"/>
      <c r="B445" s="49">
        <v>438</v>
      </c>
      <c r="C445" s="50">
        <v>44</v>
      </c>
      <c r="D445" s="50">
        <v>8</v>
      </c>
      <c r="E445" s="50">
        <v>10</v>
      </c>
      <c r="F445" s="48">
        <v>125</v>
      </c>
      <c r="G445" s="51">
        <v>24438</v>
      </c>
      <c r="H445" s="49" t="s">
        <v>44</v>
      </c>
      <c r="I445" s="48"/>
      <c r="J445" s="52" t="s">
        <v>67</v>
      </c>
      <c r="K445" s="53"/>
      <c r="L445" t="s">
        <v>286</v>
      </c>
      <c r="M445" s="55">
        <v>1120438</v>
      </c>
      <c r="N445" s="56">
        <v>1110438</v>
      </c>
      <c r="O445" s="48">
        <v>180</v>
      </c>
      <c r="P445">
        <f t="shared" si="6"/>
        <v>43</v>
      </c>
    </row>
    <row r="446" spans="1:16">
      <c r="A446" s="48"/>
      <c r="B446" s="49">
        <v>439</v>
      </c>
      <c r="C446" s="50">
        <v>44</v>
      </c>
      <c r="D446" s="50">
        <v>9</v>
      </c>
      <c r="E446" s="50">
        <v>10</v>
      </c>
      <c r="F446" s="48">
        <v>125</v>
      </c>
      <c r="G446" s="51">
        <v>24439</v>
      </c>
      <c r="H446" s="49" t="s">
        <v>44</v>
      </c>
      <c r="I446" s="48"/>
      <c r="J446" s="52" t="s">
        <v>67</v>
      </c>
      <c r="K446" s="53"/>
      <c r="L446" t="s">
        <v>287</v>
      </c>
      <c r="M446" s="55">
        <v>1120439</v>
      </c>
      <c r="N446" s="56">
        <v>1110439</v>
      </c>
      <c r="O446" s="48">
        <v>180</v>
      </c>
      <c r="P446">
        <f t="shared" si="6"/>
        <v>43</v>
      </c>
    </row>
    <row r="447" spans="1:16">
      <c r="A447" s="48"/>
      <c r="B447" s="49">
        <v>440</v>
      </c>
      <c r="C447" s="50">
        <v>44</v>
      </c>
      <c r="D447" s="50">
        <v>10</v>
      </c>
      <c r="E447" s="50">
        <v>10</v>
      </c>
      <c r="F447" s="48">
        <v>125</v>
      </c>
      <c r="G447" s="51">
        <v>24440</v>
      </c>
      <c r="H447" s="49" t="s">
        <v>44</v>
      </c>
      <c r="I447" s="48"/>
      <c r="J447" s="52" t="s">
        <v>67</v>
      </c>
      <c r="K447" s="53"/>
      <c r="L447" t="s">
        <v>287</v>
      </c>
      <c r="M447" s="55">
        <v>1120440</v>
      </c>
      <c r="N447" s="56">
        <v>1110440</v>
      </c>
      <c r="O447" s="48">
        <v>180</v>
      </c>
      <c r="P447">
        <f t="shared" si="6"/>
        <v>44</v>
      </c>
    </row>
    <row r="448" spans="1:16">
      <c r="A448" s="48"/>
      <c r="B448" s="49">
        <v>441</v>
      </c>
      <c r="C448" s="50">
        <v>45</v>
      </c>
      <c r="D448" s="50">
        <v>1</v>
      </c>
      <c r="E448" s="50">
        <v>10</v>
      </c>
      <c r="F448" s="48">
        <v>126</v>
      </c>
      <c r="G448" s="51">
        <v>24441</v>
      </c>
      <c r="H448" s="49" t="s">
        <v>44</v>
      </c>
      <c r="I448" s="48"/>
      <c r="J448" s="52" t="s">
        <v>67</v>
      </c>
      <c r="K448" s="53"/>
      <c r="L448" t="s">
        <v>288</v>
      </c>
      <c r="M448" s="55">
        <v>1120441</v>
      </c>
      <c r="N448" s="56">
        <v>1110441</v>
      </c>
      <c r="O448" s="48">
        <v>180</v>
      </c>
      <c r="P448">
        <f t="shared" si="6"/>
        <v>44</v>
      </c>
    </row>
    <row r="449" spans="1:16">
      <c r="A449" s="48"/>
      <c r="B449" s="49">
        <v>442</v>
      </c>
      <c r="C449" s="50">
        <v>45</v>
      </c>
      <c r="D449" s="50">
        <v>2</v>
      </c>
      <c r="E449" s="50">
        <v>10</v>
      </c>
      <c r="F449" s="48">
        <v>126</v>
      </c>
      <c r="G449" s="51">
        <v>24442</v>
      </c>
      <c r="H449" s="49" t="s">
        <v>44</v>
      </c>
      <c r="I449" s="48"/>
      <c r="J449" s="52" t="s">
        <v>67</v>
      </c>
      <c r="K449" s="53"/>
      <c r="L449" t="s">
        <v>288</v>
      </c>
      <c r="M449" s="55">
        <v>1120442</v>
      </c>
      <c r="N449" s="56">
        <v>1110442</v>
      </c>
      <c r="O449" s="48">
        <v>180</v>
      </c>
      <c r="P449">
        <f t="shared" si="6"/>
        <v>44</v>
      </c>
    </row>
    <row r="450" spans="1:16">
      <c r="A450" s="48"/>
      <c r="B450" s="49">
        <v>443</v>
      </c>
      <c r="C450" s="50">
        <v>45</v>
      </c>
      <c r="D450" s="50">
        <v>3</v>
      </c>
      <c r="E450" s="50">
        <v>10</v>
      </c>
      <c r="F450" s="48">
        <v>126</v>
      </c>
      <c r="G450" s="51">
        <v>24443</v>
      </c>
      <c r="H450" s="49" t="s">
        <v>44</v>
      </c>
      <c r="I450" s="48"/>
      <c r="J450" s="52" t="s">
        <v>67</v>
      </c>
      <c r="K450" s="53"/>
      <c r="L450" t="s">
        <v>289</v>
      </c>
      <c r="M450" s="55">
        <v>1120443</v>
      </c>
      <c r="N450" s="56">
        <v>1110443</v>
      </c>
      <c r="O450" s="48">
        <v>180</v>
      </c>
      <c r="P450">
        <f t="shared" si="6"/>
        <v>44</v>
      </c>
    </row>
    <row r="451" spans="1:16">
      <c r="A451" s="48"/>
      <c r="B451" s="49">
        <v>444</v>
      </c>
      <c r="C451" s="50">
        <v>45</v>
      </c>
      <c r="D451" s="50">
        <v>4</v>
      </c>
      <c r="E451" s="50">
        <v>10</v>
      </c>
      <c r="F451" s="48">
        <v>126</v>
      </c>
      <c r="G451" s="51">
        <v>24444</v>
      </c>
      <c r="H451" s="49" t="s">
        <v>44</v>
      </c>
      <c r="I451" s="48"/>
      <c r="J451" s="52" t="s">
        <v>67</v>
      </c>
      <c r="K451" s="53"/>
      <c r="L451" t="s">
        <v>289</v>
      </c>
      <c r="M451" s="55">
        <v>1120444</v>
      </c>
      <c r="N451" s="56">
        <v>1110444</v>
      </c>
      <c r="O451" s="48">
        <v>180</v>
      </c>
      <c r="P451">
        <f t="shared" si="6"/>
        <v>44</v>
      </c>
    </row>
    <row r="452" spans="1:16">
      <c r="A452" s="48"/>
      <c r="B452" s="49">
        <v>445</v>
      </c>
      <c r="C452" s="50">
        <v>45</v>
      </c>
      <c r="D452" s="50">
        <v>5</v>
      </c>
      <c r="E452" s="50">
        <v>10</v>
      </c>
      <c r="F452" s="48">
        <v>126</v>
      </c>
      <c r="G452" s="51">
        <v>24445</v>
      </c>
      <c r="H452" s="49" t="s">
        <v>44</v>
      </c>
      <c r="I452" s="48"/>
      <c r="J452" s="52" t="s">
        <v>67</v>
      </c>
      <c r="K452" s="53"/>
      <c r="L452" t="s">
        <v>290</v>
      </c>
      <c r="M452" s="55">
        <v>1120445</v>
      </c>
      <c r="N452" s="56">
        <v>1110445</v>
      </c>
      <c r="O452" s="48">
        <v>180</v>
      </c>
      <c r="P452">
        <f t="shared" si="6"/>
        <v>44</v>
      </c>
    </row>
    <row r="453" spans="1:16">
      <c r="A453" s="48"/>
      <c r="B453" s="49">
        <v>446</v>
      </c>
      <c r="C453" s="50">
        <v>45</v>
      </c>
      <c r="D453" s="50">
        <v>6</v>
      </c>
      <c r="E453" s="50">
        <v>10</v>
      </c>
      <c r="F453" s="48">
        <v>126</v>
      </c>
      <c r="G453" s="51">
        <v>24446</v>
      </c>
      <c r="H453" s="49" t="s">
        <v>44</v>
      </c>
      <c r="I453" s="48"/>
      <c r="J453" s="52" t="s">
        <v>67</v>
      </c>
      <c r="K453" s="53"/>
      <c r="L453" t="s">
        <v>290</v>
      </c>
      <c r="M453" s="55">
        <v>1120446</v>
      </c>
      <c r="N453" s="56">
        <v>1110446</v>
      </c>
      <c r="O453" s="48">
        <v>180</v>
      </c>
      <c r="P453">
        <f t="shared" si="6"/>
        <v>44</v>
      </c>
    </row>
    <row r="454" spans="1:16">
      <c r="A454" s="48"/>
      <c r="B454" s="49">
        <v>447</v>
      </c>
      <c r="C454" s="50">
        <v>45</v>
      </c>
      <c r="D454" s="50">
        <v>7</v>
      </c>
      <c r="E454" s="50">
        <v>10</v>
      </c>
      <c r="F454" s="48">
        <v>126</v>
      </c>
      <c r="G454" s="51">
        <v>24447</v>
      </c>
      <c r="H454" s="49" t="s">
        <v>44</v>
      </c>
      <c r="I454" s="48"/>
      <c r="J454" s="52" t="s">
        <v>67</v>
      </c>
      <c r="K454" s="53"/>
      <c r="L454" t="s">
        <v>291</v>
      </c>
      <c r="M454" s="55">
        <v>1120447</v>
      </c>
      <c r="N454" s="56">
        <v>1110447</v>
      </c>
      <c r="O454" s="48">
        <v>180</v>
      </c>
      <c r="P454">
        <f t="shared" si="6"/>
        <v>44</v>
      </c>
    </row>
    <row r="455" spans="1:16">
      <c r="A455" s="48"/>
      <c r="B455" s="49">
        <v>448</v>
      </c>
      <c r="C455" s="50">
        <v>45</v>
      </c>
      <c r="D455" s="50">
        <v>8</v>
      </c>
      <c r="E455" s="50">
        <v>10</v>
      </c>
      <c r="F455" s="48">
        <v>126</v>
      </c>
      <c r="G455" s="51">
        <v>24448</v>
      </c>
      <c r="H455" s="49" t="s">
        <v>44</v>
      </c>
      <c r="I455" s="48"/>
      <c r="J455" s="52" t="s">
        <v>67</v>
      </c>
      <c r="K455" s="53"/>
      <c r="L455" t="s">
        <v>291</v>
      </c>
      <c r="M455" s="55">
        <v>1120448</v>
      </c>
      <c r="N455" s="56">
        <v>1110448</v>
      </c>
      <c r="O455" s="48">
        <v>180</v>
      </c>
      <c r="P455">
        <f t="shared" si="6"/>
        <v>44</v>
      </c>
    </row>
    <row r="456" spans="1:16">
      <c r="A456" s="48"/>
      <c r="B456" s="49">
        <v>449</v>
      </c>
      <c r="C456" s="50">
        <v>45</v>
      </c>
      <c r="D456" s="50">
        <v>9</v>
      </c>
      <c r="E456" s="50">
        <v>10</v>
      </c>
      <c r="F456" s="48">
        <v>126</v>
      </c>
      <c r="G456" s="51">
        <v>24449</v>
      </c>
      <c r="H456" s="49" t="s">
        <v>44</v>
      </c>
      <c r="I456" s="48"/>
      <c r="J456" s="52" t="s">
        <v>67</v>
      </c>
      <c r="K456" s="53"/>
      <c r="L456" t="s">
        <v>292</v>
      </c>
      <c r="M456" s="55">
        <v>1120449</v>
      </c>
      <c r="N456" s="56">
        <v>1110449</v>
      </c>
      <c r="O456" s="48">
        <v>180</v>
      </c>
      <c r="P456">
        <f t="shared" si="6"/>
        <v>44</v>
      </c>
    </row>
    <row r="457" spans="1:16">
      <c r="A457" s="48"/>
      <c r="B457" s="49">
        <v>450</v>
      </c>
      <c r="C457" s="50">
        <v>45</v>
      </c>
      <c r="D457" s="50">
        <v>10</v>
      </c>
      <c r="E457" s="50">
        <v>10</v>
      </c>
      <c r="F457" s="48">
        <v>126</v>
      </c>
      <c r="G457" s="51">
        <v>24450</v>
      </c>
      <c r="H457" s="49" t="s">
        <v>44</v>
      </c>
      <c r="I457" s="48"/>
      <c r="J457" s="52" t="s">
        <v>67</v>
      </c>
      <c r="K457" s="53"/>
      <c r="L457" t="s">
        <v>292</v>
      </c>
      <c r="M457" s="55">
        <v>1120450</v>
      </c>
      <c r="N457" s="56">
        <v>1110450</v>
      </c>
      <c r="O457" s="48">
        <v>180</v>
      </c>
      <c r="P457">
        <f t="shared" ref="P457:P520" si="7">INT((B457)/10)</f>
        <v>45</v>
      </c>
    </row>
    <row r="458" spans="1:16">
      <c r="A458" s="48"/>
      <c r="B458" s="49">
        <v>451</v>
      </c>
      <c r="C458" s="50">
        <v>46</v>
      </c>
      <c r="D458" s="50">
        <v>1</v>
      </c>
      <c r="E458" s="50">
        <v>10</v>
      </c>
      <c r="F458" s="48">
        <v>127</v>
      </c>
      <c r="G458" s="51">
        <v>24451</v>
      </c>
      <c r="H458" s="49" t="s">
        <v>44</v>
      </c>
      <c r="I458" s="48"/>
      <c r="J458" s="52" t="s">
        <v>67</v>
      </c>
      <c r="K458" s="53"/>
      <c r="L458" t="s">
        <v>293</v>
      </c>
      <c r="M458" s="55">
        <v>1120451</v>
      </c>
      <c r="N458" s="56">
        <v>1110451</v>
      </c>
      <c r="O458" s="48">
        <v>180</v>
      </c>
      <c r="P458">
        <f t="shared" si="7"/>
        <v>45</v>
      </c>
    </row>
    <row r="459" spans="1:16">
      <c r="A459" s="48"/>
      <c r="B459" s="49">
        <v>452</v>
      </c>
      <c r="C459" s="50">
        <v>46</v>
      </c>
      <c r="D459" s="50">
        <v>2</v>
      </c>
      <c r="E459" s="50">
        <v>10</v>
      </c>
      <c r="F459" s="48">
        <v>127</v>
      </c>
      <c r="G459" s="51">
        <v>24452</v>
      </c>
      <c r="H459" s="49" t="s">
        <v>44</v>
      </c>
      <c r="I459" s="48"/>
      <c r="J459" s="52" t="s">
        <v>67</v>
      </c>
      <c r="K459" s="53"/>
      <c r="L459" t="s">
        <v>293</v>
      </c>
      <c r="M459" s="55">
        <v>1120452</v>
      </c>
      <c r="N459" s="56">
        <v>1110452</v>
      </c>
      <c r="O459" s="48">
        <v>180</v>
      </c>
      <c r="P459">
        <f t="shared" si="7"/>
        <v>45</v>
      </c>
    </row>
    <row r="460" spans="1:16">
      <c r="A460" s="48"/>
      <c r="B460" s="49">
        <v>453</v>
      </c>
      <c r="C460" s="50">
        <v>46</v>
      </c>
      <c r="D460" s="50">
        <v>3</v>
      </c>
      <c r="E460" s="50">
        <v>10</v>
      </c>
      <c r="F460" s="48">
        <v>127</v>
      </c>
      <c r="G460" s="51">
        <v>24453</v>
      </c>
      <c r="H460" s="49" t="s">
        <v>44</v>
      </c>
      <c r="I460" s="48"/>
      <c r="J460" s="52" t="s">
        <v>67</v>
      </c>
      <c r="K460" s="53"/>
      <c r="L460" t="s">
        <v>294</v>
      </c>
      <c r="M460" s="55">
        <v>1120453</v>
      </c>
      <c r="N460" s="56">
        <v>1110453</v>
      </c>
      <c r="O460" s="48">
        <v>180</v>
      </c>
      <c r="P460">
        <f t="shared" si="7"/>
        <v>45</v>
      </c>
    </row>
    <row r="461" spans="1:16">
      <c r="A461" s="48"/>
      <c r="B461" s="49">
        <v>454</v>
      </c>
      <c r="C461" s="50">
        <v>46</v>
      </c>
      <c r="D461" s="50">
        <v>4</v>
      </c>
      <c r="E461" s="50">
        <v>10</v>
      </c>
      <c r="F461" s="48">
        <v>127</v>
      </c>
      <c r="G461" s="51">
        <v>24454</v>
      </c>
      <c r="H461" s="49" t="s">
        <v>44</v>
      </c>
      <c r="I461" s="48"/>
      <c r="J461" s="52" t="s">
        <v>67</v>
      </c>
      <c r="K461" s="53"/>
      <c r="L461" t="s">
        <v>294</v>
      </c>
      <c r="M461" s="55">
        <v>1120454</v>
      </c>
      <c r="N461" s="56">
        <v>1110454</v>
      </c>
      <c r="O461" s="48">
        <v>180</v>
      </c>
      <c r="P461">
        <f t="shared" si="7"/>
        <v>45</v>
      </c>
    </row>
    <row r="462" spans="1:16">
      <c r="A462" s="48"/>
      <c r="B462" s="49">
        <v>455</v>
      </c>
      <c r="C462" s="50">
        <v>46</v>
      </c>
      <c r="D462" s="50">
        <v>5</v>
      </c>
      <c r="E462" s="50">
        <v>10</v>
      </c>
      <c r="F462" s="48">
        <v>127</v>
      </c>
      <c r="G462" s="51">
        <v>24455</v>
      </c>
      <c r="H462" s="49" t="s">
        <v>44</v>
      </c>
      <c r="I462" s="48"/>
      <c r="J462" s="52" t="s">
        <v>67</v>
      </c>
      <c r="K462" s="53"/>
      <c r="L462" t="s">
        <v>295</v>
      </c>
      <c r="M462" s="55">
        <v>1120455</v>
      </c>
      <c r="N462" s="56">
        <v>1110455</v>
      </c>
      <c r="O462" s="48">
        <v>180</v>
      </c>
      <c r="P462">
        <f t="shared" si="7"/>
        <v>45</v>
      </c>
    </row>
    <row r="463" spans="1:16">
      <c r="A463" s="48"/>
      <c r="B463" s="49">
        <v>456</v>
      </c>
      <c r="C463" s="50">
        <v>46</v>
      </c>
      <c r="D463" s="50">
        <v>6</v>
      </c>
      <c r="E463" s="50">
        <v>10</v>
      </c>
      <c r="F463" s="48">
        <v>127</v>
      </c>
      <c r="G463" s="51">
        <v>24456</v>
      </c>
      <c r="H463" s="49" t="s">
        <v>44</v>
      </c>
      <c r="I463" s="48"/>
      <c r="J463" s="52" t="s">
        <v>67</v>
      </c>
      <c r="K463" s="53"/>
      <c r="L463" t="s">
        <v>295</v>
      </c>
      <c r="M463" s="55">
        <v>1120456</v>
      </c>
      <c r="N463" s="56">
        <v>1110456</v>
      </c>
      <c r="O463" s="48">
        <v>180</v>
      </c>
      <c r="P463">
        <f t="shared" si="7"/>
        <v>45</v>
      </c>
    </row>
    <row r="464" spans="1:16">
      <c r="A464" s="48"/>
      <c r="B464" s="49">
        <v>457</v>
      </c>
      <c r="C464" s="50">
        <v>46</v>
      </c>
      <c r="D464" s="50">
        <v>7</v>
      </c>
      <c r="E464" s="50">
        <v>10</v>
      </c>
      <c r="F464" s="48">
        <v>127</v>
      </c>
      <c r="G464" s="51">
        <v>24457</v>
      </c>
      <c r="H464" s="49" t="s">
        <v>44</v>
      </c>
      <c r="I464" s="48"/>
      <c r="J464" s="52" t="s">
        <v>67</v>
      </c>
      <c r="K464" s="53"/>
      <c r="L464" t="s">
        <v>296</v>
      </c>
      <c r="M464" s="55">
        <v>1120457</v>
      </c>
      <c r="N464" s="56">
        <v>1110457</v>
      </c>
      <c r="O464" s="48">
        <v>180</v>
      </c>
      <c r="P464">
        <f t="shared" si="7"/>
        <v>45</v>
      </c>
    </row>
    <row r="465" spans="1:16">
      <c r="A465" s="48"/>
      <c r="B465" s="49">
        <v>458</v>
      </c>
      <c r="C465" s="50">
        <v>46</v>
      </c>
      <c r="D465" s="50">
        <v>8</v>
      </c>
      <c r="E465" s="50">
        <v>10</v>
      </c>
      <c r="F465" s="48">
        <v>127</v>
      </c>
      <c r="G465" s="51">
        <v>24458</v>
      </c>
      <c r="H465" s="49" t="s">
        <v>44</v>
      </c>
      <c r="I465" s="48"/>
      <c r="J465" s="52" t="s">
        <v>67</v>
      </c>
      <c r="K465" s="53"/>
      <c r="L465" t="s">
        <v>296</v>
      </c>
      <c r="M465" s="55">
        <v>1120458</v>
      </c>
      <c r="N465" s="56">
        <v>1110458</v>
      </c>
      <c r="O465" s="48">
        <v>180</v>
      </c>
      <c r="P465">
        <f t="shared" si="7"/>
        <v>45</v>
      </c>
    </row>
    <row r="466" spans="1:16">
      <c r="A466" s="48"/>
      <c r="B466" s="49">
        <v>459</v>
      </c>
      <c r="C466" s="50">
        <v>46</v>
      </c>
      <c r="D466" s="50">
        <v>9</v>
      </c>
      <c r="E466" s="50">
        <v>10</v>
      </c>
      <c r="F466" s="48">
        <v>127</v>
      </c>
      <c r="G466" s="51">
        <v>24459</v>
      </c>
      <c r="H466" s="49" t="s">
        <v>44</v>
      </c>
      <c r="I466" s="48"/>
      <c r="J466" s="52" t="s">
        <v>67</v>
      </c>
      <c r="K466" s="53"/>
      <c r="L466" t="s">
        <v>297</v>
      </c>
      <c r="M466" s="55">
        <v>1120459</v>
      </c>
      <c r="N466" s="56">
        <v>1110459</v>
      </c>
      <c r="O466" s="48">
        <v>180</v>
      </c>
      <c r="P466">
        <f t="shared" si="7"/>
        <v>45</v>
      </c>
    </row>
    <row r="467" spans="1:16">
      <c r="A467" s="48"/>
      <c r="B467" s="49">
        <v>460</v>
      </c>
      <c r="C467" s="50">
        <v>46</v>
      </c>
      <c r="D467" s="50">
        <v>10</v>
      </c>
      <c r="E467" s="50">
        <v>10</v>
      </c>
      <c r="F467" s="48">
        <v>127</v>
      </c>
      <c r="G467" s="51">
        <v>24460</v>
      </c>
      <c r="H467" s="49" t="s">
        <v>44</v>
      </c>
      <c r="I467" s="48"/>
      <c r="J467" s="52" t="s">
        <v>67</v>
      </c>
      <c r="K467" s="53"/>
      <c r="L467" t="s">
        <v>297</v>
      </c>
      <c r="M467" s="55">
        <v>1120460</v>
      </c>
      <c r="N467" s="56">
        <v>1110460</v>
      </c>
      <c r="O467" s="48">
        <v>180</v>
      </c>
      <c r="P467">
        <f t="shared" si="7"/>
        <v>46</v>
      </c>
    </row>
    <row r="468" spans="1:16">
      <c r="A468" s="48"/>
      <c r="B468" s="49">
        <v>461</v>
      </c>
      <c r="C468" s="50">
        <v>47</v>
      </c>
      <c r="D468" s="50">
        <v>1</v>
      </c>
      <c r="E468" s="50">
        <v>10</v>
      </c>
      <c r="F468" s="48">
        <v>128</v>
      </c>
      <c r="G468" s="51">
        <v>24461</v>
      </c>
      <c r="H468" s="49" t="s">
        <v>44</v>
      </c>
      <c r="I468" s="48"/>
      <c r="J468" s="52" t="s">
        <v>67</v>
      </c>
      <c r="K468" s="53"/>
      <c r="L468" t="s">
        <v>298</v>
      </c>
      <c r="M468" s="55">
        <v>1120461</v>
      </c>
      <c r="N468" s="56">
        <v>1110461</v>
      </c>
      <c r="O468" s="48">
        <v>180</v>
      </c>
      <c r="P468">
        <f t="shared" si="7"/>
        <v>46</v>
      </c>
    </row>
    <row r="469" spans="1:16">
      <c r="A469" s="48"/>
      <c r="B469" s="49">
        <v>462</v>
      </c>
      <c r="C469" s="50">
        <v>47</v>
      </c>
      <c r="D469" s="50">
        <v>2</v>
      </c>
      <c r="E469" s="50">
        <v>10</v>
      </c>
      <c r="F469" s="48">
        <v>128</v>
      </c>
      <c r="G469" s="51">
        <v>24462</v>
      </c>
      <c r="H469" s="49" t="s">
        <v>44</v>
      </c>
      <c r="I469" s="48"/>
      <c r="J469" s="52" t="s">
        <v>67</v>
      </c>
      <c r="K469" s="53"/>
      <c r="L469" t="s">
        <v>298</v>
      </c>
      <c r="M469" s="55">
        <v>1120462</v>
      </c>
      <c r="N469" s="56">
        <v>1110462</v>
      </c>
      <c r="O469" s="48">
        <v>180</v>
      </c>
      <c r="P469">
        <f t="shared" si="7"/>
        <v>46</v>
      </c>
    </row>
    <row r="470" spans="1:16">
      <c r="A470" s="48"/>
      <c r="B470" s="49">
        <v>463</v>
      </c>
      <c r="C470" s="50">
        <v>47</v>
      </c>
      <c r="D470" s="50">
        <v>3</v>
      </c>
      <c r="E470" s="50">
        <v>10</v>
      </c>
      <c r="F470" s="48">
        <v>128</v>
      </c>
      <c r="G470" s="51">
        <v>24463</v>
      </c>
      <c r="H470" s="49" t="s">
        <v>44</v>
      </c>
      <c r="I470" s="48"/>
      <c r="J470" s="52" t="s">
        <v>67</v>
      </c>
      <c r="K470" s="53"/>
      <c r="L470" t="s">
        <v>299</v>
      </c>
      <c r="M470" s="55">
        <v>1120463</v>
      </c>
      <c r="N470" s="56">
        <v>1110463</v>
      </c>
      <c r="O470" s="48">
        <v>180</v>
      </c>
      <c r="P470">
        <f t="shared" si="7"/>
        <v>46</v>
      </c>
    </row>
    <row r="471" spans="1:16">
      <c r="A471" s="48"/>
      <c r="B471" s="49">
        <v>464</v>
      </c>
      <c r="C471" s="50">
        <v>47</v>
      </c>
      <c r="D471" s="50">
        <v>4</v>
      </c>
      <c r="E471" s="50">
        <v>10</v>
      </c>
      <c r="F471" s="48">
        <v>128</v>
      </c>
      <c r="G471" s="51">
        <v>24464</v>
      </c>
      <c r="H471" s="49" t="s">
        <v>44</v>
      </c>
      <c r="I471" s="48"/>
      <c r="J471" s="52" t="s">
        <v>67</v>
      </c>
      <c r="K471" s="53"/>
      <c r="L471" t="s">
        <v>299</v>
      </c>
      <c r="M471" s="55">
        <v>1120464</v>
      </c>
      <c r="N471" s="56">
        <v>1110464</v>
      </c>
      <c r="O471" s="48">
        <v>180</v>
      </c>
      <c r="P471">
        <f t="shared" si="7"/>
        <v>46</v>
      </c>
    </row>
    <row r="472" spans="1:16">
      <c r="A472" s="48"/>
      <c r="B472" s="49">
        <v>465</v>
      </c>
      <c r="C472" s="50">
        <v>47</v>
      </c>
      <c r="D472" s="50">
        <v>5</v>
      </c>
      <c r="E472" s="50">
        <v>10</v>
      </c>
      <c r="F472" s="48">
        <v>128</v>
      </c>
      <c r="G472" s="51">
        <v>24465</v>
      </c>
      <c r="H472" s="49" t="s">
        <v>44</v>
      </c>
      <c r="I472" s="48"/>
      <c r="J472" s="52" t="s">
        <v>67</v>
      </c>
      <c r="K472" s="53"/>
      <c r="L472" t="s">
        <v>300</v>
      </c>
      <c r="M472" s="55">
        <v>1120465</v>
      </c>
      <c r="N472" s="56">
        <v>1110465</v>
      </c>
      <c r="O472" s="48">
        <v>180</v>
      </c>
      <c r="P472">
        <f t="shared" si="7"/>
        <v>46</v>
      </c>
    </row>
    <row r="473" spans="1:16">
      <c r="A473" s="48"/>
      <c r="B473" s="49">
        <v>466</v>
      </c>
      <c r="C473" s="50">
        <v>47</v>
      </c>
      <c r="D473" s="50">
        <v>6</v>
      </c>
      <c r="E473" s="50">
        <v>10</v>
      </c>
      <c r="F473" s="48">
        <v>128</v>
      </c>
      <c r="G473" s="51">
        <v>24466</v>
      </c>
      <c r="H473" s="49" t="s">
        <v>44</v>
      </c>
      <c r="I473" s="48"/>
      <c r="J473" s="52" t="s">
        <v>67</v>
      </c>
      <c r="K473" s="53"/>
      <c r="L473" t="s">
        <v>300</v>
      </c>
      <c r="M473" s="55">
        <v>1120466</v>
      </c>
      <c r="N473" s="56">
        <v>1110466</v>
      </c>
      <c r="O473" s="48">
        <v>180</v>
      </c>
      <c r="P473">
        <f t="shared" si="7"/>
        <v>46</v>
      </c>
    </row>
    <row r="474" spans="1:16">
      <c r="A474" s="48"/>
      <c r="B474" s="49">
        <v>467</v>
      </c>
      <c r="C474" s="50">
        <v>47</v>
      </c>
      <c r="D474" s="50">
        <v>7</v>
      </c>
      <c r="E474" s="50">
        <v>10</v>
      </c>
      <c r="F474" s="48">
        <v>128</v>
      </c>
      <c r="G474" s="51">
        <v>24467</v>
      </c>
      <c r="H474" s="49" t="s">
        <v>44</v>
      </c>
      <c r="I474" s="48"/>
      <c r="J474" s="52" t="s">
        <v>67</v>
      </c>
      <c r="K474" s="53"/>
      <c r="L474" t="s">
        <v>301</v>
      </c>
      <c r="M474" s="55">
        <v>1120467</v>
      </c>
      <c r="N474" s="56">
        <v>1110467</v>
      </c>
      <c r="O474" s="48">
        <v>180</v>
      </c>
      <c r="P474">
        <f t="shared" si="7"/>
        <v>46</v>
      </c>
    </row>
    <row r="475" spans="1:16">
      <c r="A475" s="48"/>
      <c r="B475" s="49">
        <v>468</v>
      </c>
      <c r="C475" s="50">
        <v>47</v>
      </c>
      <c r="D475" s="50">
        <v>8</v>
      </c>
      <c r="E475" s="50">
        <v>10</v>
      </c>
      <c r="F475" s="48">
        <v>128</v>
      </c>
      <c r="G475" s="51">
        <v>24468</v>
      </c>
      <c r="H475" s="49" t="s">
        <v>44</v>
      </c>
      <c r="I475" s="48"/>
      <c r="J475" s="52" t="s">
        <v>67</v>
      </c>
      <c r="K475" s="53"/>
      <c r="L475" t="s">
        <v>301</v>
      </c>
      <c r="M475" s="55">
        <v>1120468</v>
      </c>
      <c r="N475" s="56">
        <v>1110468</v>
      </c>
      <c r="O475" s="48">
        <v>180</v>
      </c>
      <c r="P475">
        <f t="shared" si="7"/>
        <v>46</v>
      </c>
    </row>
    <row r="476" spans="1:16">
      <c r="A476" s="48"/>
      <c r="B476" s="49">
        <v>469</v>
      </c>
      <c r="C476" s="50">
        <v>47</v>
      </c>
      <c r="D476" s="50">
        <v>9</v>
      </c>
      <c r="E476" s="50">
        <v>10</v>
      </c>
      <c r="F476" s="48">
        <v>128</v>
      </c>
      <c r="G476" s="51">
        <v>24469</v>
      </c>
      <c r="H476" s="49" t="s">
        <v>44</v>
      </c>
      <c r="I476" s="48"/>
      <c r="J476" s="52" t="s">
        <v>67</v>
      </c>
      <c r="K476" s="53"/>
      <c r="L476" t="s">
        <v>302</v>
      </c>
      <c r="M476" s="55">
        <v>1120469</v>
      </c>
      <c r="N476" s="56">
        <v>1110469</v>
      </c>
      <c r="O476" s="48">
        <v>180</v>
      </c>
      <c r="P476">
        <f t="shared" si="7"/>
        <v>46</v>
      </c>
    </row>
    <row r="477" spans="1:16">
      <c r="A477" s="48"/>
      <c r="B477" s="49">
        <v>470</v>
      </c>
      <c r="C477" s="50">
        <v>47</v>
      </c>
      <c r="D477" s="50">
        <v>10</v>
      </c>
      <c r="E477" s="50">
        <v>10</v>
      </c>
      <c r="F477" s="48">
        <v>128</v>
      </c>
      <c r="G477" s="51">
        <v>24470</v>
      </c>
      <c r="H477" s="49" t="s">
        <v>44</v>
      </c>
      <c r="I477" s="48"/>
      <c r="J477" s="52" t="s">
        <v>67</v>
      </c>
      <c r="K477" s="53"/>
      <c r="L477" t="s">
        <v>302</v>
      </c>
      <c r="M477" s="55">
        <v>1120470</v>
      </c>
      <c r="N477" s="56">
        <v>1110470</v>
      </c>
      <c r="O477" s="48">
        <v>180</v>
      </c>
      <c r="P477">
        <f t="shared" si="7"/>
        <v>47</v>
      </c>
    </row>
    <row r="478" spans="1:16">
      <c r="A478" s="48"/>
      <c r="B478" s="49">
        <v>471</v>
      </c>
      <c r="C478" s="50">
        <v>48</v>
      </c>
      <c r="D478" s="50">
        <v>1</v>
      </c>
      <c r="E478" s="50">
        <v>10</v>
      </c>
      <c r="F478" s="48">
        <v>129</v>
      </c>
      <c r="G478" s="51">
        <v>24471</v>
      </c>
      <c r="H478" s="49" t="s">
        <v>44</v>
      </c>
      <c r="I478" s="48"/>
      <c r="J478" s="52" t="s">
        <v>67</v>
      </c>
      <c r="K478" s="53"/>
      <c r="L478" t="s">
        <v>303</v>
      </c>
      <c r="M478" s="55">
        <v>1120471</v>
      </c>
      <c r="N478" s="56">
        <v>1110471</v>
      </c>
      <c r="O478" s="48">
        <v>180</v>
      </c>
      <c r="P478">
        <f t="shared" si="7"/>
        <v>47</v>
      </c>
    </row>
    <row r="479" spans="1:16">
      <c r="A479" s="48"/>
      <c r="B479" s="49">
        <v>472</v>
      </c>
      <c r="C479" s="50">
        <v>48</v>
      </c>
      <c r="D479" s="50">
        <v>2</v>
      </c>
      <c r="E479" s="50">
        <v>10</v>
      </c>
      <c r="F479" s="48">
        <v>129</v>
      </c>
      <c r="G479" s="51">
        <v>24472</v>
      </c>
      <c r="H479" s="49" t="s">
        <v>44</v>
      </c>
      <c r="I479" s="48"/>
      <c r="J479" s="52" t="s">
        <v>67</v>
      </c>
      <c r="K479" s="53"/>
      <c r="L479" t="s">
        <v>303</v>
      </c>
      <c r="M479" s="55">
        <v>1120472</v>
      </c>
      <c r="N479" s="56">
        <v>1110472</v>
      </c>
      <c r="O479" s="48">
        <v>180</v>
      </c>
      <c r="P479">
        <f t="shared" si="7"/>
        <v>47</v>
      </c>
    </row>
    <row r="480" spans="1:16">
      <c r="A480" s="48"/>
      <c r="B480" s="49">
        <v>473</v>
      </c>
      <c r="C480" s="50">
        <v>48</v>
      </c>
      <c r="D480" s="50">
        <v>3</v>
      </c>
      <c r="E480" s="50">
        <v>10</v>
      </c>
      <c r="F480" s="48">
        <v>129</v>
      </c>
      <c r="G480" s="51">
        <v>24473</v>
      </c>
      <c r="H480" s="49" t="s">
        <v>44</v>
      </c>
      <c r="I480" s="48"/>
      <c r="J480" s="52" t="s">
        <v>67</v>
      </c>
      <c r="K480" s="53"/>
      <c r="L480" t="s">
        <v>304</v>
      </c>
      <c r="M480" s="55">
        <v>1120473</v>
      </c>
      <c r="N480" s="56">
        <v>1110473</v>
      </c>
      <c r="O480" s="48">
        <v>180</v>
      </c>
      <c r="P480">
        <f t="shared" si="7"/>
        <v>47</v>
      </c>
    </row>
    <row r="481" spans="1:16">
      <c r="A481" s="48"/>
      <c r="B481" s="49">
        <v>474</v>
      </c>
      <c r="C481" s="50">
        <v>48</v>
      </c>
      <c r="D481" s="50">
        <v>4</v>
      </c>
      <c r="E481" s="50">
        <v>10</v>
      </c>
      <c r="F481" s="48">
        <v>129</v>
      </c>
      <c r="G481" s="51">
        <v>24474</v>
      </c>
      <c r="H481" s="49" t="s">
        <v>44</v>
      </c>
      <c r="I481" s="48"/>
      <c r="J481" s="52" t="s">
        <v>67</v>
      </c>
      <c r="K481" s="53"/>
      <c r="L481" t="s">
        <v>304</v>
      </c>
      <c r="M481" s="55">
        <v>1120474</v>
      </c>
      <c r="N481" s="56">
        <v>1110474</v>
      </c>
      <c r="O481" s="48">
        <v>180</v>
      </c>
      <c r="P481">
        <f t="shared" si="7"/>
        <v>47</v>
      </c>
    </row>
    <row r="482" spans="1:16">
      <c r="A482" s="48"/>
      <c r="B482" s="49">
        <v>475</v>
      </c>
      <c r="C482" s="50">
        <v>48</v>
      </c>
      <c r="D482" s="50">
        <v>5</v>
      </c>
      <c r="E482" s="50">
        <v>10</v>
      </c>
      <c r="F482" s="48">
        <v>129</v>
      </c>
      <c r="G482" s="51">
        <v>24475</v>
      </c>
      <c r="H482" s="49" t="s">
        <v>44</v>
      </c>
      <c r="I482" s="48"/>
      <c r="J482" s="52" t="s">
        <v>67</v>
      </c>
      <c r="K482" s="53"/>
      <c r="L482" t="s">
        <v>305</v>
      </c>
      <c r="M482" s="55">
        <v>1120475</v>
      </c>
      <c r="N482" s="56">
        <v>1110475</v>
      </c>
      <c r="O482" s="48">
        <v>180</v>
      </c>
      <c r="P482">
        <f t="shared" si="7"/>
        <v>47</v>
      </c>
    </row>
    <row r="483" spans="1:16">
      <c r="A483" s="48"/>
      <c r="B483" s="49">
        <v>476</v>
      </c>
      <c r="C483" s="50">
        <v>48</v>
      </c>
      <c r="D483" s="50">
        <v>6</v>
      </c>
      <c r="E483" s="50">
        <v>10</v>
      </c>
      <c r="F483" s="48">
        <v>129</v>
      </c>
      <c r="G483" s="51">
        <v>24476</v>
      </c>
      <c r="H483" s="49" t="s">
        <v>44</v>
      </c>
      <c r="I483" s="48"/>
      <c r="J483" s="52" t="s">
        <v>67</v>
      </c>
      <c r="K483" s="53"/>
      <c r="L483" t="s">
        <v>305</v>
      </c>
      <c r="M483" s="55">
        <v>1120476</v>
      </c>
      <c r="N483" s="56">
        <v>1110476</v>
      </c>
      <c r="O483" s="48">
        <v>180</v>
      </c>
      <c r="P483">
        <f t="shared" si="7"/>
        <v>47</v>
      </c>
    </row>
    <row r="484" spans="1:16">
      <c r="A484" s="48"/>
      <c r="B484" s="49">
        <v>477</v>
      </c>
      <c r="C484" s="50">
        <v>48</v>
      </c>
      <c r="D484" s="50">
        <v>7</v>
      </c>
      <c r="E484" s="50">
        <v>10</v>
      </c>
      <c r="F484" s="48">
        <v>129</v>
      </c>
      <c r="G484" s="51">
        <v>24477</v>
      </c>
      <c r="H484" s="49" t="s">
        <v>44</v>
      </c>
      <c r="I484" s="48"/>
      <c r="J484" s="52" t="s">
        <v>67</v>
      </c>
      <c r="K484" s="53"/>
      <c r="L484" t="s">
        <v>306</v>
      </c>
      <c r="M484" s="55">
        <v>1120477</v>
      </c>
      <c r="N484" s="56">
        <v>1110477</v>
      </c>
      <c r="O484" s="48">
        <v>180</v>
      </c>
      <c r="P484">
        <f t="shared" si="7"/>
        <v>47</v>
      </c>
    </row>
    <row r="485" spans="1:16">
      <c r="A485" s="48"/>
      <c r="B485" s="49">
        <v>478</v>
      </c>
      <c r="C485" s="50">
        <v>48</v>
      </c>
      <c r="D485" s="50">
        <v>8</v>
      </c>
      <c r="E485" s="50">
        <v>10</v>
      </c>
      <c r="F485" s="48">
        <v>129</v>
      </c>
      <c r="G485" s="51">
        <v>24478</v>
      </c>
      <c r="H485" s="49" t="s">
        <v>44</v>
      </c>
      <c r="I485" s="48"/>
      <c r="J485" s="52" t="s">
        <v>67</v>
      </c>
      <c r="K485" s="53"/>
      <c r="L485" t="s">
        <v>306</v>
      </c>
      <c r="M485" s="55">
        <v>1120478</v>
      </c>
      <c r="N485" s="56">
        <v>1110478</v>
      </c>
      <c r="O485" s="48">
        <v>180</v>
      </c>
      <c r="P485">
        <f t="shared" si="7"/>
        <v>47</v>
      </c>
    </row>
    <row r="486" spans="1:16">
      <c r="A486" s="48"/>
      <c r="B486" s="49">
        <v>479</v>
      </c>
      <c r="C486" s="50">
        <v>48</v>
      </c>
      <c r="D486" s="50">
        <v>9</v>
      </c>
      <c r="E486" s="50">
        <v>10</v>
      </c>
      <c r="F486" s="48">
        <v>129</v>
      </c>
      <c r="G486" s="51">
        <v>24479</v>
      </c>
      <c r="H486" s="49" t="s">
        <v>44</v>
      </c>
      <c r="I486" s="48"/>
      <c r="J486" s="52" t="s">
        <v>67</v>
      </c>
      <c r="K486" s="53"/>
      <c r="L486" t="s">
        <v>307</v>
      </c>
      <c r="M486" s="55">
        <v>1120479</v>
      </c>
      <c r="N486" s="56">
        <v>1110479</v>
      </c>
      <c r="O486" s="48">
        <v>180</v>
      </c>
      <c r="P486">
        <f t="shared" si="7"/>
        <v>47</v>
      </c>
    </row>
    <row r="487" spans="1:16">
      <c r="A487" s="48"/>
      <c r="B487" s="49">
        <v>480</v>
      </c>
      <c r="C487" s="50">
        <v>48</v>
      </c>
      <c r="D487" s="50">
        <v>10</v>
      </c>
      <c r="E487" s="50">
        <v>10</v>
      </c>
      <c r="F487" s="48">
        <v>129</v>
      </c>
      <c r="G487" s="51">
        <v>24480</v>
      </c>
      <c r="H487" s="49" t="s">
        <v>44</v>
      </c>
      <c r="I487" s="48"/>
      <c r="J487" s="52" t="s">
        <v>67</v>
      </c>
      <c r="K487" s="53"/>
      <c r="L487" t="s">
        <v>307</v>
      </c>
      <c r="M487" s="55">
        <v>1120480</v>
      </c>
      <c r="N487" s="56">
        <v>1110480</v>
      </c>
      <c r="O487" s="48">
        <v>180</v>
      </c>
      <c r="P487">
        <f t="shared" si="7"/>
        <v>48</v>
      </c>
    </row>
    <row r="488" spans="1:16">
      <c r="A488" s="48"/>
      <c r="B488" s="49">
        <v>481</v>
      </c>
      <c r="C488" s="50">
        <v>49</v>
      </c>
      <c r="D488" s="50">
        <v>1</v>
      </c>
      <c r="E488" s="50">
        <v>11</v>
      </c>
      <c r="F488" s="48">
        <v>129</v>
      </c>
      <c r="G488" s="51">
        <v>24481</v>
      </c>
      <c r="H488" s="49" t="s">
        <v>44</v>
      </c>
      <c r="I488" s="48"/>
      <c r="J488" s="52" t="s">
        <v>67</v>
      </c>
      <c r="K488" s="53"/>
      <c r="L488" t="s">
        <v>308</v>
      </c>
      <c r="M488" s="55">
        <v>1120481</v>
      </c>
      <c r="N488" s="56">
        <v>1110481</v>
      </c>
      <c r="O488" s="48">
        <v>180</v>
      </c>
      <c r="P488">
        <f t="shared" si="7"/>
        <v>48</v>
      </c>
    </row>
    <row r="489" spans="1:16">
      <c r="A489" s="48"/>
      <c r="B489" s="49">
        <v>482</v>
      </c>
      <c r="C489" s="50">
        <v>49</v>
      </c>
      <c r="D489" s="50">
        <v>2</v>
      </c>
      <c r="E489" s="50">
        <v>11</v>
      </c>
      <c r="F489" s="48">
        <v>129</v>
      </c>
      <c r="G489" s="51">
        <v>24482</v>
      </c>
      <c r="H489" s="49" t="s">
        <v>44</v>
      </c>
      <c r="I489" s="48"/>
      <c r="J489" s="52" t="s">
        <v>67</v>
      </c>
      <c r="K489" s="53"/>
      <c r="L489" t="s">
        <v>308</v>
      </c>
      <c r="M489" s="55">
        <v>1120482</v>
      </c>
      <c r="N489" s="56">
        <v>1110482</v>
      </c>
      <c r="O489" s="48">
        <v>180</v>
      </c>
      <c r="P489">
        <f t="shared" si="7"/>
        <v>48</v>
      </c>
    </row>
    <row r="490" spans="1:16">
      <c r="A490" s="48"/>
      <c r="B490" s="49">
        <v>483</v>
      </c>
      <c r="C490" s="50">
        <v>49</v>
      </c>
      <c r="D490" s="50">
        <v>3</v>
      </c>
      <c r="E490" s="50">
        <v>11</v>
      </c>
      <c r="F490" s="48">
        <v>129</v>
      </c>
      <c r="G490" s="51">
        <v>24483</v>
      </c>
      <c r="H490" s="49" t="s">
        <v>44</v>
      </c>
      <c r="I490" s="48"/>
      <c r="J490" s="52" t="s">
        <v>67</v>
      </c>
      <c r="K490" s="53"/>
      <c r="L490" t="s">
        <v>309</v>
      </c>
      <c r="M490" s="55">
        <v>1120483</v>
      </c>
      <c r="N490" s="56">
        <v>1110483</v>
      </c>
      <c r="O490" s="48">
        <v>180</v>
      </c>
      <c r="P490">
        <f t="shared" si="7"/>
        <v>48</v>
      </c>
    </row>
    <row r="491" spans="1:16">
      <c r="A491" s="48"/>
      <c r="B491" s="49">
        <v>484</v>
      </c>
      <c r="C491" s="50">
        <v>49</v>
      </c>
      <c r="D491" s="50">
        <v>4</v>
      </c>
      <c r="E491" s="50">
        <v>11</v>
      </c>
      <c r="F491" s="48">
        <v>129</v>
      </c>
      <c r="G491" s="51">
        <v>24484</v>
      </c>
      <c r="H491" s="49" t="s">
        <v>44</v>
      </c>
      <c r="I491" s="48"/>
      <c r="J491" s="52" t="s">
        <v>67</v>
      </c>
      <c r="K491" s="53"/>
      <c r="L491" t="s">
        <v>309</v>
      </c>
      <c r="M491" s="55">
        <v>1120484</v>
      </c>
      <c r="N491" s="56">
        <v>1110484</v>
      </c>
      <c r="O491" s="48">
        <v>180</v>
      </c>
      <c r="P491">
        <f t="shared" si="7"/>
        <v>48</v>
      </c>
    </row>
    <row r="492" spans="1:16">
      <c r="A492" s="48"/>
      <c r="B492" s="49">
        <v>485</v>
      </c>
      <c r="C492" s="50">
        <v>49</v>
      </c>
      <c r="D492" s="50">
        <v>5</v>
      </c>
      <c r="E492" s="50">
        <v>11</v>
      </c>
      <c r="F492" s="48">
        <v>129</v>
      </c>
      <c r="G492" s="51">
        <v>24485</v>
      </c>
      <c r="H492" s="49" t="s">
        <v>44</v>
      </c>
      <c r="I492" s="48"/>
      <c r="J492" s="52" t="s">
        <v>67</v>
      </c>
      <c r="K492" s="53"/>
      <c r="L492" t="s">
        <v>310</v>
      </c>
      <c r="M492" s="55">
        <v>1120485</v>
      </c>
      <c r="N492" s="56">
        <v>1110485</v>
      </c>
      <c r="O492" s="48">
        <v>180</v>
      </c>
      <c r="P492">
        <f t="shared" si="7"/>
        <v>48</v>
      </c>
    </row>
    <row r="493" spans="1:16">
      <c r="A493" s="48"/>
      <c r="B493" s="49">
        <v>486</v>
      </c>
      <c r="C493" s="50">
        <v>49</v>
      </c>
      <c r="D493" s="50">
        <v>6</v>
      </c>
      <c r="E493" s="50">
        <v>11</v>
      </c>
      <c r="F493" s="48">
        <v>129</v>
      </c>
      <c r="G493" s="51">
        <v>24486</v>
      </c>
      <c r="H493" s="49" t="s">
        <v>44</v>
      </c>
      <c r="I493" s="48"/>
      <c r="J493" s="52" t="s">
        <v>67</v>
      </c>
      <c r="K493" s="53"/>
      <c r="L493" t="s">
        <v>310</v>
      </c>
      <c r="M493" s="55">
        <v>1120486</v>
      </c>
      <c r="N493" s="56">
        <v>1110486</v>
      </c>
      <c r="O493" s="48">
        <v>180</v>
      </c>
      <c r="P493">
        <f t="shared" si="7"/>
        <v>48</v>
      </c>
    </row>
    <row r="494" spans="1:16">
      <c r="A494" s="48"/>
      <c r="B494" s="49">
        <v>487</v>
      </c>
      <c r="C494" s="50">
        <v>49</v>
      </c>
      <c r="D494" s="50">
        <v>7</v>
      </c>
      <c r="E494" s="50">
        <v>11</v>
      </c>
      <c r="F494" s="48">
        <v>129</v>
      </c>
      <c r="G494" s="51">
        <v>24487</v>
      </c>
      <c r="H494" s="49" t="s">
        <v>44</v>
      </c>
      <c r="I494" s="48"/>
      <c r="J494" s="52" t="s">
        <v>67</v>
      </c>
      <c r="K494" s="53"/>
      <c r="L494" t="s">
        <v>311</v>
      </c>
      <c r="M494" s="55">
        <v>1120487</v>
      </c>
      <c r="N494" s="56">
        <v>1110487</v>
      </c>
      <c r="O494" s="48">
        <v>180</v>
      </c>
      <c r="P494">
        <f t="shared" si="7"/>
        <v>48</v>
      </c>
    </row>
    <row r="495" spans="1:16">
      <c r="A495" s="48"/>
      <c r="B495" s="49">
        <v>488</v>
      </c>
      <c r="C495" s="50">
        <v>49</v>
      </c>
      <c r="D495" s="50">
        <v>8</v>
      </c>
      <c r="E495" s="50">
        <v>11</v>
      </c>
      <c r="F495" s="48">
        <v>129</v>
      </c>
      <c r="G495" s="51">
        <v>24488</v>
      </c>
      <c r="H495" s="49" t="s">
        <v>44</v>
      </c>
      <c r="I495" s="48"/>
      <c r="J495" s="52" t="s">
        <v>67</v>
      </c>
      <c r="K495" s="53"/>
      <c r="L495" t="s">
        <v>311</v>
      </c>
      <c r="M495" s="55">
        <v>1120488</v>
      </c>
      <c r="N495" s="56">
        <v>1110488</v>
      </c>
      <c r="O495" s="48">
        <v>180</v>
      </c>
      <c r="P495">
        <f t="shared" si="7"/>
        <v>48</v>
      </c>
    </row>
    <row r="496" spans="1:16">
      <c r="A496" s="48"/>
      <c r="B496" s="49">
        <v>489</v>
      </c>
      <c r="C496" s="50">
        <v>49</v>
      </c>
      <c r="D496" s="50">
        <v>9</v>
      </c>
      <c r="E496" s="50">
        <v>11</v>
      </c>
      <c r="F496" s="48">
        <v>129</v>
      </c>
      <c r="G496" s="51">
        <v>24489</v>
      </c>
      <c r="H496" s="49" t="s">
        <v>44</v>
      </c>
      <c r="I496" s="48"/>
      <c r="J496" s="52" t="s">
        <v>67</v>
      </c>
      <c r="K496" s="53"/>
      <c r="L496" t="s">
        <v>312</v>
      </c>
      <c r="M496" s="55">
        <v>1120489</v>
      </c>
      <c r="N496" s="56">
        <v>1110489</v>
      </c>
      <c r="O496" s="48">
        <v>180</v>
      </c>
      <c r="P496">
        <f t="shared" si="7"/>
        <v>48</v>
      </c>
    </row>
    <row r="497" spans="1:16">
      <c r="A497" s="48"/>
      <c r="B497" s="49">
        <v>490</v>
      </c>
      <c r="C497" s="50">
        <v>49</v>
      </c>
      <c r="D497" s="50">
        <v>10</v>
      </c>
      <c r="E497" s="50">
        <v>11</v>
      </c>
      <c r="F497" s="48">
        <v>129</v>
      </c>
      <c r="G497" s="51">
        <v>24490</v>
      </c>
      <c r="H497" s="49" t="s">
        <v>44</v>
      </c>
      <c r="I497" s="48"/>
      <c r="J497" s="52" t="s">
        <v>67</v>
      </c>
      <c r="K497" s="53"/>
      <c r="L497" t="s">
        <v>312</v>
      </c>
      <c r="M497" s="55">
        <v>1120490</v>
      </c>
      <c r="N497" s="56">
        <v>1110490</v>
      </c>
      <c r="O497" s="48">
        <v>180</v>
      </c>
      <c r="P497">
        <f t="shared" si="7"/>
        <v>49</v>
      </c>
    </row>
    <row r="498" spans="1:16">
      <c r="A498" s="48"/>
      <c r="B498" s="49">
        <v>491</v>
      </c>
      <c r="C498" s="50">
        <v>50</v>
      </c>
      <c r="D498" s="50">
        <v>1</v>
      </c>
      <c r="E498" s="50">
        <v>11</v>
      </c>
      <c r="F498" s="48">
        <v>130</v>
      </c>
      <c r="G498" s="51">
        <v>24491</v>
      </c>
      <c r="H498" s="49" t="s">
        <v>44</v>
      </c>
      <c r="I498" s="48"/>
      <c r="J498" s="52" t="s">
        <v>67</v>
      </c>
      <c r="K498" s="53"/>
      <c r="L498" t="s">
        <v>313</v>
      </c>
      <c r="M498" s="55">
        <v>1120491</v>
      </c>
      <c r="N498" s="56">
        <v>1110491</v>
      </c>
      <c r="O498" s="48">
        <v>180</v>
      </c>
      <c r="P498">
        <f t="shared" si="7"/>
        <v>49</v>
      </c>
    </row>
    <row r="499" spans="1:16">
      <c r="A499" s="48"/>
      <c r="B499" s="49">
        <v>492</v>
      </c>
      <c r="C499" s="50">
        <v>50</v>
      </c>
      <c r="D499" s="50">
        <v>2</v>
      </c>
      <c r="E499" s="50">
        <v>11</v>
      </c>
      <c r="F499" s="48">
        <v>130</v>
      </c>
      <c r="G499" s="51">
        <v>24492</v>
      </c>
      <c r="H499" s="49" t="s">
        <v>44</v>
      </c>
      <c r="I499" s="48"/>
      <c r="J499" s="52" t="s">
        <v>67</v>
      </c>
      <c r="K499" s="53"/>
      <c r="L499" t="s">
        <v>313</v>
      </c>
      <c r="M499" s="55">
        <v>1120492</v>
      </c>
      <c r="N499" s="56">
        <v>1110492</v>
      </c>
      <c r="O499" s="48">
        <v>180</v>
      </c>
      <c r="P499">
        <f t="shared" si="7"/>
        <v>49</v>
      </c>
    </row>
    <row r="500" spans="1:16">
      <c r="A500" s="48"/>
      <c r="B500" s="49">
        <v>493</v>
      </c>
      <c r="C500" s="50">
        <v>50</v>
      </c>
      <c r="D500" s="50">
        <v>3</v>
      </c>
      <c r="E500" s="50">
        <v>11</v>
      </c>
      <c r="F500" s="48">
        <v>130</v>
      </c>
      <c r="G500" s="51">
        <v>24493</v>
      </c>
      <c r="H500" s="49" t="s">
        <v>44</v>
      </c>
      <c r="I500" s="48"/>
      <c r="J500" s="52" t="s">
        <v>67</v>
      </c>
      <c r="K500" s="53"/>
      <c r="L500" t="s">
        <v>314</v>
      </c>
      <c r="M500" s="55">
        <v>1120493</v>
      </c>
      <c r="N500" s="56">
        <v>1110493</v>
      </c>
      <c r="O500" s="48">
        <v>180</v>
      </c>
      <c r="P500">
        <f t="shared" si="7"/>
        <v>49</v>
      </c>
    </row>
    <row r="501" spans="1:16">
      <c r="A501" s="48"/>
      <c r="B501" s="49">
        <v>494</v>
      </c>
      <c r="C501" s="50">
        <v>50</v>
      </c>
      <c r="D501" s="50">
        <v>4</v>
      </c>
      <c r="E501" s="50">
        <v>11</v>
      </c>
      <c r="F501" s="48">
        <v>130</v>
      </c>
      <c r="G501" s="51">
        <v>24494</v>
      </c>
      <c r="H501" s="49" t="s">
        <v>44</v>
      </c>
      <c r="I501" s="48"/>
      <c r="J501" s="52" t="s">
        <v>67</v>
      </c>
      <c r="K501" s="53"/>
      <c r="L501" t="s">
        <v>314</v>
      </c>
      <c r="M501" s="55">
        <v>1120494</v>
      </c>
      <c r="N501" s="56">
        <v>1110494</v>
      </c>
      <c r="O501" s="48">
        <v>180</v>
      </c>
      <c r="P501">
        <f t="shared" si="7"/>
        <v>49</v>
      </c>
    </row>
    <row r="502" spans="1:16">
      <c r="A502" s="48"/>
      <c r="B502" s="49">
        <v>495</v>
      </c>
      <c r="C502" s="50">
        <v>50</v>
      </c>
      <c r="D502" s="50">
        <v>5</v>
      </c>
      <c r="E502" s="50">
        <v>11</v>
      </c>
      <c r="F502" s="48">
        <v>130</v>
      </c>
      <c r="G502" s="51">
        <v>24495</v>
      </c>
      <c r="H502" s="49" t="s">
        <v>44</v>
      </c>
      <c r="I502" s="48"/>
      <c r="J502" s="52" t="s">
        <v>67</v>
      </c>
      <c r="K502" s="53"/>
      <c r="L502" t="s">
        <v>315</v>
      </c>
      <c r="M502" s="55">
        <v>1120495</v>
      </c>
      <c r="N502" s="56">
        <v>1110495</v>
      </c>
      <c r="O502" s="48">
        <v>180</v>
      </c>
      <c r="P502">
        <f t="shared" si="7"/>
        <v>49</v>
      </c>
    </row>
    <row r="503" spans="1:16">
      <c r="A503" s="48"/>
      <c r="B503" s="49">
        <v>496</v>
      </c>
      <c r="C503" s="50">
        <v>50</v>
      </c>
      <c r="D503" s="50">
        <v>6</v>
      </c>
      <c r="E503" s="50">
        <v>11</v>
      </c>
      <c r="F503" s="48">
        <v>130</v>
      </c>
      <c r="G503" s="51">
        <v>24496</v>
      </c>
      <c r="H503" s="49" t="s">
        <v>44</v>
      </c>
      <c r="I503" s="48"/>
      <c r="J503" s="52" t="s">
        <v>67</v>
      </c>
      <c r="K503" s="53"/>
      <c r="L503" t="s">
        <v>315</v>
      </c>
      <c r="M503" s="55">
        <v>1120496</v>
      </c>
      <c r="N503" s="56">
        <v>1110496</v>
      </c>
      <c r="O503" s="48">
        <v>180</v>
      </c>
      <c r="P503">
        <f t="shared" si="7"/>
        <v>49</v>
      </c>
    </row>
    <row r="504" spans="1:16">
      <c r="A504" s="48"/>
      <c r="B504" s="49">
        <v>497</v>
      </c>
      <c r="C504" s="50">
        <v>50</v>
      </c>
      <c r="D504" s="50">
        <v>7</v>
      </c>
      <c r="E504" s="50">
        <v>11</v>
      </c>
      <c r="F504" s="48">
        <v>130</v>
      </c>
      <c r="G504" s="51">
        <v>24497</v>
      </c>
      <c r="H504" s="49" t="s">
        <v>44</v>
      </c>
      <c r="I504" s="48"/>
      <c r="J504" s="52" t="s">
        <v>67</v>
      </c>
      <c r="K504" s="53"/>
      <c r="L504" t="s">
        <v>316</v>
      </c>
      <c r="M504" s="55">
        <v>1120497</v>
      </c>
      <c r="N504" s="56">
        <v>1110497</v>
      </c>
      <c r="O504" s="48">
        <v>180</v>
      </c>
      <c r="P504">
        <f t="shared" si="7"/>
        <v>49</v>
      </c>
    </row>
    <row r="505" spans="1:16">
      <c r="A505" s="48"/>
      <c r="B505" s="49">
        <v>498</v>
      </c>
      <c r="C505" s="50">
        <v>50</v>
      </c>
      <c r="D505" s="50">
        <v>8</v>
      </c>
      <c r="E505" s="50">
        <v>11</v>
      </c>
      <c r="F505" s="48">
        <v>130</v>
      </c>
      <c r="G505" s="51">
        <v>24498</v>
      </c>
      <c r="H505" s="49" t="s">
        <v>44</v>
      </c>
      <c r="I505" s="48"/>
      <c r="J505" s="52" t="s">
        <v>67</v>
      </c>
      <c r="K505" s="53"/>
      <c r="L505" t="s">
        <v>316</v>
      </c>
      <c r="M505" s="55">
        <v>1120498</v>
      </c>
      <c r="N505" s="56">
        <v>1110498</v>
      </c>
      <c r="O505" s="48">
        <v>180</v>
      </c>
      <c r="P505">
        <f t="shared" si="7"/>
        <v>49</v>
      </c>
    </row>
    <row r="506" spans="1:16">
      <c r="A506" s="48"/>
      <c r="B506" s="49">
        <v>499</v>
      </c>
      <c r="C506" s="50">
        <v>50</v>
      </c>
      <c r="D506" s="50">
        <v>9</v>
      </c>
      <c r="E506" s="50">
        <v>11</v>
      </c>
      <c r="F506" s="48">
        <v>130</v>
      </c>
      <c r="G506" s="51">
        <v>24499</v>
      </c>
      <c r="H506" s="49" t="s">
        <v>44</v>
      </c>
      <c r="I506" s="48"/>
      <c r="J506" s="52" t="s">
        <v>67</v>
      </c>
      <c r="K506" s="53"/>
      <c r="L506" t="s">
        <v>317</v>
      </c>
      <c r="M506" s="55">
        <v>1120499</v>
      </c>
      <c r="N506" s="56">
        <v>1110499</v>
      </c>
      <c r="O506" s="48">
        <v>180</v>
      </c>
      <c r="P506">
        <f t="shared" si="7"/>
        <v>49</v>
      </c>
    </row>
    <row r="507" spans="1:16">
      <c r="A507" s="48"/>
      <c r="B507" s="49">
        <v>500</v>
      </c>
      <c r="C507" s="50">
        <v>50</v>
      </c>
      <c r="D507" s="50">
        <v>10</v>
      </c>
      <c r="E507" s="50">
        <v>11</v>
      </c>
      <c r="F507" s="48">
        <v>130</v>
      </c>
      <c r="G507" s="51">
        <v>24500</v>
      </c>
      <c r="H507" s="49" t="s">
        <v>44</v>
      </c>
      <c r="I507" s="48"/>
      <c r="J507" s="52" t="s">
        <v>67</v>
      </c>
      <c r="K507" s="53"/>
      <c r="L507" t="s">
        <v>317</v>
      </c>
      <c r="M507" s="55">
        <v>1120500</v>
      </c>
      <c r="N507" s="56">
        <v>1110500</v>
      </c>
      <c r="O507" s="48">
        <v>180</v>
      </c>
      <c r="P507">
        <f t="shared" si="7"/>
        <v>50</v>
      </c>
    </row>
    <row r="508" spans="1:16">
      <c r="A508" s="48"/>
      <c r="B508" s="49">
        <v>501</v>
      </c>
      <c r="C508" s="50">
        <v>51</v>
      </c>
      <c r="D508" s="50">
        <v>1</v>
      </c>
      <c r="E508" s="50">
        <v>11</v>
      </c>
      <c r="F508" s="48">
        <v>131</v>
      </c>
      <c r="G508" s="51">
        <v>24501</v>
      </c>
      <c r="H508" s="49" t="s">
        <v>44</v>
      </c>
      <c r="I508" s="48"/>
      <c r="J508" s="52" t="s">
        <v>67</v>
      </c>
      <c r="K508" s="53"/>
      <c r="L508" t="s">
        <v>318</v>
      </c>
      <c r="M508" s="55">
        <v>1120501</v>
      </c>
      <c r="N508" s="56">
        <v>1110501</v>
      </c>
      <c r="O508" s="48">
        <v>180</v>
      </c>
      <c r="P508">
        <f t="shared" si="7"/>
        <v>50</v>
      </c>
    </row>
    <row r="509" spans="1:16">
      <c r="A509" s="48"/>
      <c r="B509" s="49">
        <v>502</v>
      </c>
      <c r="C509" s="50">
        <v>51</v>
      </c>
      <c r="D509" s="50">
        <v>2</v>
      </c>
      <c r="E509" s="50">
        <v>11</v>
      </c>
      <c r="F509" s="48">
        <v>131</v>
      </c>
      <c r="G509" s="51">
        <v>24502</v>
      </c>
      <c r="H509" s="49" t="s">
        <v>44</v>
      </c>
      <c r="I509" s="48"/>
      <c r="J509" s="52" t="s">
        <v>67</v>
      </c>
      <c r="K509" s="53"/>
      <c r="L509" t="s">
        <v>318</v>
      </c>
      <c r="M509" s="55">
        <v>1120502</v>
      </c>
      <c r="N509" s="56">
        <v>1110502</v>
      </c>
      <c r="O509" s="48">
        <v>180</v>
      </c>
      <c r="P509">
        <f t="shared" si="7"/>
        <v>50</v>
      </c>
    </row>
    <row r="510" spans="1:16">
      <c r="A510" s="48"/>
      <c r="B510" s="49">
        <v>503</v>
      </c>
      <c r="C510" s="50">
        <v>51</v>
      </c>
      <c r="D510" s="50">
        <v>3</v>
      </c>
      <c r="E510" s="50">
        <v>11</v>
      </c>
      <c r="F510" s="48">
        <v>131</v>
      </c>
      <c r="G510" s="51">
        <v>24503</v>
      </c>
      <c r="H510" s="49" t="s">
        <v>44</v>
      </c>
      <c r="I510" s="48"/>
      <c r="J510" s="52" t="s">
        <v>67</v>
      </c>
      <c r="K510" s="53"/>
      <c r="L510" t="s">
        <v>319</v>
      </c>
      <c r="M510" s="55">
        <v>1120503</v>
      </c>
      <c r="N510" s="56">
        <v>1110503</v>
      </c>
      <c r="O510" s="48">
        <v>180</v>
      </c>
      <c r="P510">
        <f t="shared" si="7"/>
        <v>50</v>
      </c>
    </row>
    <row r="511" spans="1:16">
      <c r="A511" s="48"/>
      <c r="B511" s="49">
        <v>504</v>
      </c>
      <c r="C511" s="50">
        <v>51</v>
      </c>
      <c r="D511" s="50">
        <v>4</v>
      </c>
      <c r="E511" s="50">
        <v>11</v>
      </c>
      <c r="F511" s="48">
        <v>131</v>
      </c>
      <c r="G511" s="51">
        <v>24504</v>
      </c>
      <c r="H511" s="49" t="s">
        <v>44</v>
      </c>
      <c r="I511" s="48"/>
      <c r="J511" s="52" t="s">
        <v>67</v>
      </c>
      <c r="K511" s="53"/>
      <c r="L511" t="s">
        <v>319</v>
      </c>
      <c r="M511" s="55">
        <v>1120504</v>
      </c>
      <c r="N511" s="56">
        <v>1110504</v>
      </c>
      <c r="O511" s="48">
        <v>180</v>
      </c>
      <c r="P511">
        <f t="shared" si="7"/>
        <v>50</v>
      </c>
    </row>
    <row r="512" spans="1:16">
      <c r="A512" s="48"/>
      <c r="B512" s="49">
        <v>505</v>
      </c>
      <c r="C512" s="50">
        <v>51</v>
      </c>
      <c r="D512" s="50">
        <v>5</v>
      </c>
      <c r="E512" s="50">
        <v>11</v>
      </c>
      <c r="F512" s="48">
        <v>131</v>
      </c>
      <c r="G512" s="51">
        <v>24505</v>
      </c>
      <c r="H512" s="49" t="s">
        <v>44</v>
      </c>
      <c r="I512" s="48"/>
      <c r="J512" s="52" t="s">
        <v>67</v>
      </c>
      <c r="K512" s="53"/>
      <c r="L512" t="s">
        <v>320</v>
      </c>
      <c r="M512" s="55">
        <v>1120505</v>
      </c>
      <c r="N512" s="56">
        <v>1110505</v>
      </c>
      <c r="O512" s="48">
        <v>180</v>
      </c>
      <c r="P512">
        <f t="shared" si="7"/>
        <v>50</v>
      </c>
    </row>
    <row r="513" spans="1:16">
      <c r="A513" s="48"/>
      <c r="B513" s="49">
        <v>506</v>
      </c>
      <c r="C513" s="50">
        <v>51</v>
      </c>
      <c r="D513" s="50">
        <v>6</v>
      </c>
      <c r="E513" s="50">
        <v>11</v>
      </c>
      <c r="F513" s="48">
        <v>131</v>
      </c>
      <c r="G513" s="51">
        <v>24506</v>
      </c>
      <c r="H513" s="49" t="s">
        <v>44</v>
      </c>
      <c r="I513" s="48"/>
      <c r="J513" s="52" t="s">
        <v>67</v>
      </c>
      <c r="K513" s="53"/>
      <c r="L513" t="s">
        <v>320</v>
      </c>
      <c r="M513" s="55">
        <v>1120506</v>
      </c>
      <c r="N513" s="56">
        <v>1110506</v>
      </c>
      <c r="O513" s="48">
        <v>180</v>
      </c>
      <c r="P513">
        <f t="shared" si="7"/>
        <v>50</v>
      </c>
    </row>
    <row r="514" spans="1:16">
      <c r="A514" s="48"/>
      <c r="B514" s="49">
        <v>507</v>
      </c>
      <c r="C514" s="50">
        <v>51</v>
      </c>
      <c r="D514" s="50">
        <v>7</v>
      </c>
      <c r="E514" s="50">
        <v>11</v>
      </c>
      <c r="F514" s="48">
        <v>131</v>
      </c>
      <c r="G514" s="51">
        <v>24507</v>
      </c>
      <c r="H514" s="49" t="s">
        <v>44</v>
      </c>
      <c r="I514" s="48"/>
      <c r="J514" s="52" t="s">
        <v>67</v>
      </c>
      <c r="K514" s="53"/>
      <c r="L514" t="s">
        <v>321</v>
      </c>
      <c r="M514" s="55">
        <v>1120507</v>
      </c>
      <c r="N514" s="56">
        <v>1110507</v>
      </c>
      <c r="O514" s="48">
        <v>180</v>
      </c>
      <c r="P514">
        <f t="shared" si="7"/>
        <v>50</v>
      </c>
    </row>
    <row r="515" spans="1:16">
      <c r="A515" s="48"/>
      <c r="B515" s="49">
        <v>508</v>
      </c>
      <c r="C515" s="50">
        <v>51</v>
      </c>
      <c r="D515" s="50">
        <v>8</v>
      </c>
      <c r="E515" s="50">
        <v>11</v>
      </c>
      <c r="F515" s="48">
        <v>131</v>
      </c>
      <c r="G515" s="51">
        <v>24508</v>
      </c>
      <c r="H515" s="49" t="s">
        <v>44</v>
      </c>
      <c r="I515" s="48"/>
      <c r="J515" s="52" t="s">
        <v>67</v>
      </c>
      <c r="K515" s="53"/>
      <c r="L515" t="s">
        <v>321</v>
      </c>
      <c r="M515" s="55">
        <v>1120508</v>
      </c>
      <c r="N515" s="56">
        <v>1110508</v>
      </c>
      <c r="O515" s="48">
        <v>180</v>
      </c>
      <c r="P515">
        <f t="shared" si="7"/>
        <v>50</v>
      </c>
    </row>
    <row r="516" spans="1:16">
      <c r="A516" s="48"/>
      <c r="B516" s="49">
        <v>509</v>
      </c>
      <c r="C516" s="50">
        <v>51</v>
      </c>
      <c r="D516" s="50">
        <v>9</v>
      </c>
      <c r="E516" s="50">
        <v>11</v>
      </c>
      <c r="F516" s="48">
        <v>131</v>
      </c>
      <c r="G516" s="51">
        <v>24509</v>
      </c>
      <c r="H516" s="49" t="s">
        <v>44</v>
      </c>
      <c r="I516" s="48"/>
      <c r="J516" s="52" t="s">
        <v>67</v>
      </c>
      <c r="K516" s="53"/>
      <c r="L516" t="s">
        <v>322</v>
      </c>
      <c r="M516" s="55">
        <v>1120509</v>
      </c>
      <c r="N516" s="56">
        <v>1110509</v>
      </c>
      <c r="O516" s="48">
        <v>180</v>
      </c>
      <c r="P516">
        <f t="shared" si="7"/>
        <v>50</v>
      </c>
    </row>
    <row r="517" spans="1:16">
      <c r="A517" s="48"/>
      <c r="B517" s="49">
        <v>510</v>
      </c>
      <c r="C517" s="50">
        <v>51</v>
      </c>
      <c r="D517" s="50">
        <v>10</v>
      </c>
      <c r="E517" s="50">
        <v>11</v>
      </c>
      <c r="F517" s="48">
        <v>131</v>
      </c>
      <c r="G517" s="51">
        <v>24510</v>
      </c>
      <c r="H517" s="49" t="s">
        <v>44</v>
      </c>
      <c r="I517" s="48"/>
      <c r="J517" s="52" t="s">
        <v>67</v>
      </c>
      <c r="K517" s="53"/>
      <c r="L517" t="s">
        <v>322</v>
      </c>
      <c r="M517" s="55">
        <v>1120510</v>
      </c>
      <c r="N517" s="56">
        <v>1110510</v>
      </c>
      <c r="O517" s="48">
        <v>180</v>
      </c>
      <c r="P517">
        <f t="shared" si="7"/>
        <v>51</v>
      </c>
    </row>
    <row r="518" spans="1:16">
      <c r="A518" s="48"/>
      <c r="B518" s="49">
        <v>511</v>
      </c>
      <c r="C518" s="50">
        <v>52</v>
      </c>
      <c r="D518" s="50">
        <v>1</v>
      </c>
      <c r="E518" s="50">
        <v>11</v>
      </c>
      <c r="F518" s="48">
        <v>132</v>
      </c>
      <c r="G518" s="51">
        <v>24511</v>
      </c>
      <c r="H518" s="49" t="s">
        <v>44</v>
      </c>
      <c r="I518" s="48"/>
      <c r="J518" s="52" t="s">
        <v>67</v>
      </c>
      <c r="K518" s="53"/>
      <c r="L518" t="s">
        <v>323</v>
      </c>
      <c r="M518" s="55">
        <v>1120511</v>
      </c>
      <c r="N518" s="56">
        <v>1110511</v>
      </c>
      <c r="O518" s="48">
        <v>180</v>
      </c>
      <c r="P518">
        <f t="shared" si="7"/>
        <v>51</v>
      </c>
    </row>
    <row r="519" spans="1:16">
      <c r="A519" s="48"/>
      <c r="B519" s="49">
        <v>512</v>
      </c>
      <c r="C519" s="50">
        <v>52</v>
      </c>
      <c r="D519" s="50">
        <v>2</v>
      </c>
      <c r="E519" s="50">
        <v>11</v>
      </c>
      <c r="F519" s="48">
        <v>132</v>
      </c>
      <c r="G519" s="51">
        <v>24512</v>
      </c>
      <c r="H519" s="49" t="s">
        <v>44</v>
      </c>
      <c r="I519" s="48"/>
      <c r="J519" s="52" t="s">
        <v>67</v>
      </c>
      <c r="K519" s="53"/>
      <c r="L519" t="s">
        <v>323</v>
      </c>
      <c r="M519" s="55">
        <v>1120512</v>
      </c>
      <c r="N519" s="56">
        <v>1110512</v>
      </c>
      <c r="O519" s="48">
        <v>180</v>
      </c>
      <c r="P519">
        <f t="shared" si="7"/>
        <v>51</v>
      </c>
    </row>
    <row r="520" spans="1:16">
      <c r="A520" s="48"/>
      <c r="B520" s="49">
        <v>513</v>
      </c>
      <c r="C520" s="50">
        <v>52</v>
      </c>
      <c r="D520" s="50">
        <v>3</v>
      </c>
      <c r="E520" s="50">
        <v>11</v>
      </c>
      <c r="F520" s="48">
        <v>132</v>
      </c>
      <c r="G520" s="51">
        <v>24513</v>
      </c>
      <c r="H520" s="49" t="s">
        <v>44</v>
      </c>
      <c r="I520" s="48"/>
      <c r="J520" s="52" t="s">
        <v>67</v>
      </c>
      <c r="K520" s="53"/>
      <c r="L520" t="s">
        <v>324</v>
      </c>
      <c r="M520" s="55">
        <v>1120513</v>
      </c>
      <c r="N520" s="56">
        <v>1110513</v>
      </c>
      <c r="O520" s="48">
        <v>180</v>
      </c>
      <c r="P520">
        <f t="shared" si="7"/>
        <v>51</v>
      </c>
    </row>
    <row r="521" spans="1:16">
      <c r="A521" s="48"/>
      <c r="B521" s="49">
        <v>514</v>
      </c>
      <c r="C521" s="50">
        <v>52</v>
      </c>
      <c r="D521" s="50">
        <v>4</v>
      </c>
      <c r="E521" s="50">
        <v>11</v>
      </c>
      <c r="F521" s="48">
        <v>132</v>
      </c>
      <c r="G521" s="51">
        <v>24514</v>
      </c>
      <c r="H521" s="49" t="s">
        <v>44</v>
      </c>
      <c r="I521" s="48"/>
      <c r="J521" s="52" t="s">
        <v>67</v>
      </c>
      <c r="K521" s="53"/>
      <c r="L521" t="s">
        <v>324</v>
      </c>
      <c r="M521" s="55">
        <v>1120514</v>
      </c>
      <c r="N521" s="56">
        <v>1110514</v>
      </c>
      <c r="O521" s="48">
        <v>180</v>
      </c>
      <c r="P521">
        <f t="shared" ref="P521:P584" si="8">INT((B521)/10)</f>
        <v>51</v>
      </c>
    </row>
    <row r="522" spans="1:16">
      <c r="A522" s="48"/>
      <c r="B522" s="49">
        <v>515</v>
      </c>
      <c r="C522" s="50">
        <v>52</v>
      </c>
      <c r="D522" s="50">
        <v>5</v>
      </c>
      <c r="E522" s="50">
        <v>11</v>
      </c>
      <c r="F522" s="48">
        <v>132</v>
      </c>
      <c r="G522" s="51">
        <v>24515</v>
      </c>
      <c r="H522" s="49" t="s">
        <v>44</v>
      </c>
      <c r="I522" s="48"/>
      <c r="J522" s="52" t="s">
        <v>67</v>
      </c>
      <c r="K522" s="53"/>
      <c r="L522" t="s">
        <v>325</v>
      </c>
      <c r="M522" s="55">
        <v>1120515</v>
      </c>
      <c r="N522" s="56">
        <v>1110515</v>
      </c>
      <c r="O522" s="48">
        <v>180</v>
      </c>
      <c r="P522">
        <f t="shared" si="8"/>
        <v>51</v>
      </c>
    </row>
    <row r="523" spans="1:16">
      <c r="A523" s="48"/>
      <c r="B523" s="49">
        <v>516</v>
      </c>
      <c r="C523" s="50">
        <v>52</v>
      </c>
      <c r="D523" s="50">
        <v>6</v>
      </c>
      <c r="E523" s="50">
        <v>11</v>
      </c>
      <c r="F523" s="48">
        <v>132</v>
      </c>
      <c r="G523" s="51">
        <v>24516</v>
      </c>
      <c r="H523" s="49" t="s">
        <v>44</v>
      </c>
      <c r="I523" s="48"/>
      <c r="J523" s="52" t="s">
        <v>67</v>
      </c>
      <c r="K523" s="53"/>
      <c r="L523" t="s">
        <v>325</v>
      </c>
      <c r="M523" s="55">
        <v>1120516</v>
      </c>
      <c r="N523" s="56">
        <v>1110516</v>
      </c>
      <c r="O523" s="48">
        <v>180</v>
      </c>
      <c r="P523">
        <f t="shared" si="8"/>
        <v>51</v>
      </c>
    </row>
    <row r="524" spans="1:16">
      <c r="A524" s="48"/>
      <c r="B524" s="49">
        <v>517</v>
      </c>
      <c r="C524" s="50">
        <v>52</v>
      </c>
      <c r="D524" s="50">
        <v>7</v>
      </c>
      <c r="E524" s="50">
        <v>11</v>
      </c>
      <c r="F524" s="48">
        <v>132</v>
      </c>
      <c r="G524" s="51">
        <v>24517</v>
      </c>
      <c r="H524" s="49" t="s">
        <v>44</v>
      </c>
      <c r="I524" s="48"/>
      <c r="J524" s="52" t="s">
        <v>67</v>
      </c>
      <c r="K524" s="53"/>
      <c r="L524" t="s">
        <v>326</v>
      </c>
      <c r="M524" s="55">
        <v>1120517</v>
      </c>
      <c r="N524" s="56">
        <v>1110517</v>
      </c>
      <c r="O524" s="48">
        <v>180</v>
      </c>
      <c r="P524">
        <f t="shared" si="8"/>
        <v>51</v>
      </c>
    </row>
    <row r="525" spans="1:16">
      <c r="A525" s="48"/>
      <c r="B525" s="49">
        <v>518</v>
      </c>
      <c r="C525" s="50">
        <v>52</v>
      </c>
      <c r="D525" s="50">
        <v>8</v>
      </c>
      <c r="E525" s="50">
        <v>11</v>
      </c>
      <c r="F525" s="48">
        <v>132</v>
      </c>
      <c r="G525" s="51">
        <v>24518</v>
      </c>
      <c r="H525" s="49" t="s">
        <v>44</v>
      </c>
      <c r="I525" s="48"/>
      <c r="J525" s="52" t="s">
        <v>67</v>
      </c>
      <c r="K525" s="53"/>
      <c r="L525" t="s">
        <v>326</v>
      </c>
      <c r="M525" s="55">
        <v>1120518</v>
      </c>
      <c r="N525" s="56">
        <v>1110518</v>
      </c>
      <c r="O525" s="48">
        <v>180</v>
      </c>
      <c r="P525">
        <f t="shared" si="8"/>
        <v>51</v>
      </c>
    </row>
    <row r="526" spans="1:16">
      <c r="A526" s="48"/>
      <c r="B526" s="49">
        <v>519</v>
      </c>
      <c r="C526" s="50">
        <v>52</v>
      </c>
      <c r="D526" s="50">
        <v>9</v>
      </c>
      <c r="E526" s="50">
        <v>11</v>
      </c>
      <c r="F526" s="48">
        <v>132</v>
      </c>
      <c r="G526" s="51">
        <v>24519</v>
      </c>
      <c r="H526" s="49" t="s">
        <v>44</v>
      </c>
      <c r="I526" s="48"/>
      <c r="J526" s="52" t="s">
        <v>67</v>
      </c>
      <c r="K526" s="53"/>
      <c r="L526" t="s">
        <v>327</v>
      </c>
      <c r="M526" s="55">
        <v>1120519</v>
      </c>
      <c r="N526" s="56">
        <v>1110519</v>
      </c>
      <c r="O526" s="48">
        <v>180</v>
      </c>
      <c r="P526">
        <f t="shared" si="8"/>
        <v>51</v>
      </c>
    </row>
    <row r="527" spans="1:16">
      <c r="A527" s="48"/>
      <c r="B527" s="49">
        <v>520</v>
      </c>
      <c r="C527" s="50">
        <v>52</v>
      </c>
      <c r="D527" s="50">
        <v>10</v>
      </c>
      <c r="E527" s="50">
        <v>11</v>
      </c>
      <c r="F527" s="48">
        <v>132</v>
      </c>
      <c r="G527" s="51">
        <v>24520</v>
      </c>
      <c r="H527" s="49" t="s">
        <v>44</v>
      </c>
      <c r="I527" s="48"/>
      <c r="J527" s="52" t="s">
        <v>67</v>
      </c>
      <c r="K527" s="53"/>
      <c r="L527" t="s">
        <v>327</v>
      </c>
      <c r="M527" s="55">
        <v>1120520</v>
      </c>
      <c r="N527" s="56">
        <v>1110520</v>
      </c>
      <c r="O527" s="48">
        <v>180</v>
      </c>
      <c r="P527">
        <f t="shared" si="8"/>
        <v>52</v>
      </c>
    </row>
    <row r="528" spans="1:16">
      <c r="A528" s="48"/>
      <c r="B528" s="49">
        <v>521</v>
      </c>
      <c r="C528" s="50">
        <v>53</v>
      </c>
      <c r="D528" s="50">
        <v>1</v>
      </c>
      <c r="E528" s="50">
        <v>11</v>
      </c>
      <c r="F528" s="48">
        <v>133</v>
      </c>
      <c r="G528" s="51">
        <v>24521</v>
      </c>
      <c r="H528" s="49" t="s">
        <v>44</v>
      </c>
      <c r="I528" s="48"/>
      <c r="J528" s="52" t="s">
        <v>67</v>
      </c>
      <c r="K528" s="53"/>
      <c r="L528" t="s">
        <v>328</v>
      </c>
      <c r="M528" s="55">
        <v>1120521</v>
      </c>
      <c r="N528" s="56">
        <v>1110521</v>
      </c>
      <c r="O528" s="48">
        <v>180</v>
      </c>
      <c r="P528">
        <f t="shared" si="8"/>
        <v>52</v>
      </c>
    </row>
    <row r="529" spans="1:16">
      <c r="A529" s="48"/>
      <c r="B529" s="49">
        <v>522</v>
      </c>
      <c r="C529" s="50">
        <v>53</v>
      </c>
      <c r="D529" s="50">
        <v>2</v>
      </c>
      <c r="E529" s="50">
        <v>11</v>
      </c>
      <c r="F529" s="48">
        <v>133</v>
      </c>
      <c r="G529" s="51">
        <v>24522</v>
      </c>
      <c r="H529" s="49" t="s">
        <v>44</v>
      </c>
      <c r="I529" s="48"/>
      <c r="J529" s="52" t="s">
        <v>67</v>
      </c>
      <c r="K529" s="53"/>
      <c r="L529" t="s">
        <v>328</v>
      </c>
      <c r="M529" s="55">
        <v>1120522</v>
      </c>
      <c r="N529" s="56">
        <v>1110522</v>
      </c>
      <c r="O529" s="48">
        <v>180</v>
      </c>
      <c r="P529">
        <f t="shared" si="8"/>
        <v>52</v>
      </c>
    </row>
    <row r="530" spans="1:16">
      <c r="A530" s="48"/>
      <c r="B530" s="49">
        <v>523</v>
      </c>
      <c r="C530" s="50">
        <v>53</v>
      </c>
      <c r="D530" s="50">
        <v>3</v>
      </c>
      <c r="E530" s="50">
        <v>11</v>
      </c>
      <c r="F530" s="48">
        <v>133</v>
      </c>
      <c r="G530" s="51">
        <v>24523</v>
      </c>
      <c r="H530" s="49" t="s">
        <v>44</v>
      </c>
      <c r="I530" s="48"/>
      <c r="J530" s="52" t="s">
        <v>67</v>
      </c>
      <c r="K530" s="53"/>
      <c r="L530" t="s">
        <v>329</v>
      </c>
      <c r="M530" s="55">
        <v>1120523</v>
      </c>
      <c r="N530" s="56">
        <v>1110523</v>
      </c>
      <c r="O530" s="48">
        <v>180</v>
      </c>
      <c r="P530">
        <f t="shared" si="8"/>
        <v>52</v>
      </c>
    </row>
    <row r="531" spans="1:16">
      <c r="A531" s="48"/>
      <c r="B531" s="49">
        <v>524</v>
      </c>
      <c r="C531" s="50">
        <v>53</v>
      </c>
      <c r="D531" s="50">
        <v>4</v>
      </c>
      <c r="E531" s="50">
        <v>11</v>
      </c>
      <c r="F531" s="48">
        <v>133</v>
      </c>
      <c r="G531" s="51">
        <v>24524</v>
      </c>
      <c r="H531" s="49" t="s">
        <v>44</v>
      </c>
      <c r="I531" s="48"/>
      <c r="J531" s="52" t="s">
        <v>67</v>
      </c>
      <c r="K531" s="53"/>
      <c r="L531" t="s">
        <v>329</v>
      </c>
      <c r="M531" s="55">
        <v>1120524</v>
      </c>
      <c r="N531" s="56">
        <v>1110524</v>
      </c>
      <c r="O531" s="48">
        <v>180</v>
      </c>
      <c r="P531">
        <f t="shared" si="8"/>
        <v>52</v>
      </c>
    </row>
    <row r="532" spans="1:16">
      <c r="A532" s="48"/>
      <c r="B532" s="49">
        <v>525</v>
      </c>
      <c r="C532" s="50">
        <v>53</v>
      </c>
      <c r="D532" s="50">
        <v>5</v>
      </c>
      <c r="E532" s="50">
        <v>11</v>
      </c>
      <c r="F532" s="48">
        <v>133</v>
      </c>
      <c r="G532" s="51">
        <v>24525</v>
      </c>
      <c r="H532" s="49" t="s">
        <v>44</v>
      </c>
      <c r="I532" s="48"/>
      <c r="J532" s="52" t="s">
        <v>67</v>
      </c>
      <c r="K532" s="53"/>
      <c r="L532" t="s">
        <v>330</v>
      </c>
      <c r="M532" s="55">
        <v>1120525</v>
      </c>
      <c r="N532" s="56">
        <v>1110525</v>
      </c>
      <c r="O532" s="48">
        <v>180</v>
      </c>
      <c r="P532">
        <f t="shared" si="8"/>
        <v>52</v>
      </c>
    </row>
    <row r="533" spans="1:16">
      <c r="A533" s="48"/>
      <c r="B533" s="49">
        <v>526</v>
      </c>
      <c r="C533" s="50">
        <v>53</v>
      </c>
      <c r="D533" s="50">
        <v>6</v>
      </c>
      <c r="E533" s="50">
        <v>11</v>
      </c>
      <c r="F533" s="48">
        <v>133</v>
      </c>
      <c r="G533" s="51">
        <v>24526</v>
      </c>
      <c r="H533" s="49" t="s">
        <v>44</v>
      </c>
      <c r="I533" s="48"/>
      <c r="J533" s="52" t="s">
        <v>67</v>
      </c>
      <c r="K533" s="53"/>
      <c r="L533" t="s">
        <v>330</v>
      </c>
      <c r="M533" s="55">
        <v>1120526</v>
      </c>
      <c r="N533" s="56">
        <v>1110526</v>
      </c>
      <c r="O533" s="48">
        <v>180</v>
      </c>
      <c r="P533">
        <f t="shared" si="8"/>
        <v>52</v>
      </c>
    </row>
    <row r="534" spans="1:16">
      <c r="A534" s="48"/>
      <c r="B534" s="49">
        <v>527</v>
      </c>
      <c r="C534" s="50">
        <v>53</v>
      </c>
      <c r="D534" s="50">
        <v>7</v>
      </c>
      <c r="E534" s="50">
        <v>11</v>
      </c>
      <c r="F534" s="48">
        <v>133</v>
      </c>
      <c r="G534" s="51">
        <v>24527</v>
      </c>
      <c r="H534" s="49" t="s">
        <v>44</v>
      </c>
      <c r="I534" s="48"/>
      <c r="J534" s="52" t="s">
        <v>67</v>
      </c>
      <c r="K534" s="53"/>
      <c r="L534" t="s">
        <v>331</v>
      </c>
      <c r="M534" s="55">
        <v>1120527</v>
      </c>
      <c r="N534" s="56">
        <v>1110527</v>
      </c>
      <c r="O534" s="48">
        <v>180</v>
      </c>
      <c r="P534">
        <f t="shared" si="8"/>
        <v>52</v>
      </c>
    </row>
    <row r="535" spans="1:16">
      <c r="A535" s="48"/>
      <c r="B535" s="49">
        <v>528</v>
      </c>
      <c r="C535" s="50">
        <v>53</v>
      </c>
      <c r="D535" s="50">
        <v>8</v>
      </c>
      <c r="E535" s="50">
        <v>11</v>
      </c>
      <c r="F535" s="48">
        <v>133</v>
      </c>
      <c r="G535" s="51">
        <v>24528</v>
      </c>
      <c r="H535" s="49" t="s">
        <v>44</v>
      </c>
      <c r="I535" s="48"/>
      <c r="J535" s="52" t="s">
        <v>67</v>
      </c>
      <c r="K535" s="53"/>
      <c r="L535" t="s">
        <v>331</v>
      </c>
      <c r="M535" s="55">
        <v>1120528</v>
      </c>
      <c r="N535" s="56">
        <v>1110528</v>
      </c>
      <c r="O535" s="48">
        <v>180</v>
      </c>
      <c r="P535">
        <f t="shared" si="8"/>
        <v>52</v>
      </c>
    </row>
    <row r="536" spans="1:16">
      <c r="A536" s="48"/>
      <c r="B536" s="49">
        <v>529</v>
      </c>
      <c r="C536" s="50">
        <v>53</v>
      </c>
      <c r="D536" s="50">
        <v>9</v>
      </c>
      <c r="E536" s="50">
        <v>11</v>
      </c>
      <c r="F536" s="48">
        <v>133</v>
      </c>
      <c r="G536" s="51">
        <v>24529</v>
      </c>
      <c r="H536" s="49" t="s">
        <v>44</v>
      </c>
      <c r="I536" s="48"/>
      <c r="J536" s="52" t="s">
        <v>67</v>
      </c>
      <c r="K536" s="53"/>
      <c r="L536" t="s">
        <v>332</v>
      </c>
      <c r="M536" s="55">
        <v>1120529</v>
      </c>
      <c r="N536" s="56">
        <v>1110529</v>
      </c>
      <c r="O536" s="48">
        <v>180</v>
      </c>
      <c r="P536">
        <f t="shared" si="8"/>
        <v>52</v>
      </c>
    </row>
    <row r="537" spans="1:16">
      <c r="A537" s="48"/>
      <c r="B537" s="49">
        <v>530</v>
      </c>
      <c r="C537" s="50">
        <v>53</v>
      </c>
      <c r="D537" s="50">
        <v>10</v>
      </c>
      <c r="E537" s="50">
        <v>11</v>
      </c>
      <c r="F537" s="48">
        <v>133</v>
      </c>
      <c r="G537" s="51">
        <v>24530</v>
      </c>
      <c r="H537" s="49" t="s">
        <v>44</v>
      </c>
      <c r="I537" s="48"/>
      <c r="J537" s="52" t="s">
        <v>67</v>
      </c>
      <c r="K537" s="53"/>
      <c r="L537" t="s">
        <v>332</v>
      </c>
      <c r="M537" s="55">
        <v>1120530</v>
      </c>
      <c r="N537" s="56">
        <v>1110530</v>
      </c>
      <c r="O537" s="48">
        <v>180</v>
      </c>
      <c r="P537">
        <f t="shared" si="8"/>
        <v>53</v>
      </c>
    </row>
    <row r="538" spans="1:16">
      <c r="A538" s="48"/>
      <c r="B538" s="49">
        <v>531</v>
      </c>
      <c r="C538" s="50">
        <v>54</v>
      </c>
      <c r="D538" s="50">
        <v>1</v>
      </c>
      <c r="E538" s="50">
        <v>11</v>
      </c>
      <c r="F538" s="48">
        <v>134</v>
      </c>
      <c r="G538" s="51">
        <v>24531</v>
      </c>
      <c r="H538" s="49" t="s">
        <v>44</v>
      </c>
      <c r="I538" s="48"/>
      <c r="J538" s="52" t="s">
        <v>67</v>
      </c>
      <c r="K538" s="53"/>
      <c r="L538" t="s">
        <v>333</v>
      </c>
      <c r="M538" s="55">
        <v>1120531</v>
      </c>
      <c r="N538" s="56">
        <v>1110531</v>
      </c>
      <c r="O538" s="48">
        <v>180</v>
      </c>
      <c r="P538">
        <f t="shared" si="8"/>
        <v>53</v>
      </c>
    </row>
    <row r="539" spans="1:16">
      <c r="A539" s="48"/>
      <c r="B539" s="49">
        <v>532</v>
      </c>
      <c r="C539" s="50">
        <v>54</v>
      </c>
      <c r="D539" s="50">
        <v>2</v>
      </c>
      <c r="E539" s="50">
        <v>11</v>
      </c>
      <c r="F539" s="48">
        <v>134</v>
      </c>
      <c r="G539" s="51">
        <v>24532</v>
      </c>
      <c r="H539" s="49" t="s">
        <v>44</v>
      </c>
      <c r="I539" s="48"/>
      <c r="J539" s="52" t="s">
        <v>67</v>
      </c>
      <c r="K539" s="53"/>
      <c r="L539" t="s">
        <v>333</v>
      </c>
      <c r="M539" s="55">
        <v>1120532</v>
      </c>
      <c r="N539" s="56">
        <v>1110532</v>
      </c>
      <c r="O539" s="48">
        <v>180</v>
      </c>
      <c r="P539">
        <f t="shared" si="8"/>
        <v>53</v>
      </c>
    </row>
    <row r="540" spans="1:16">
      <c r="A540" s="48"/>
      <c r="B540" s="49">
        <v>533</v>
      </c>
      <c r="C540" s="50">
        <v>54</v>
      </c>
      <c r="D540" s="50">
        <v>3</v>
      </c>
      <c r="E540" s="50">
        <v>11</v>
      </c>
      <c r="F540" s="48">
        <v>134</v>
      </c>
      <c r="G540" s="51">
        <v>24533</v>
      </c>
      <c r="H540" s="49" t="s">
        <v>44</v>
      </c>
      <c r="I540" s="48"/>
      <c r="J540" s="52" t="s">
        <v>67</v>
      </c>
      <c r="K540" s="53"/>
      <c r="L540" t="s">
        <v>334</v>
      </c>
      <c r="M540" s="55">
        <v>1120533</v>
      </c>
      <c r="N540" s="56">
        <v>1110533</v>
      </c>
      <c r="O540" s="48">
        <v>180</v>
      </c>
      <c r="P540">
        <f t="shared" si="8"/>
        <v>53</v>
      </c>
    </row>
    <row r="541" spans="1:16">
      <c r="A541" s="48"/>
      <c r="B541" s="49">
        <v>534</v>
      </c>
      <c r="C541" s="50">
        <v>54</v>
      </c>
      <c r="D541" s="50">
        <v>4</v>
      </c>
      <c r="E541" s="50">
        <v>11</v>
      </c>
      <c r="F541" s="48">
        <v>134</v>
      </c>
      <c r="G541" s="51">
        <v>24534</v>
      </c>
      <c r="H541" s="49" t="s">
        <v>44</v>
      </c>
      <c r="I541" s="48"/>
      <c r="J541" s="52" t="s">
        <v>67</v>
      </c>
      <c r="K541" s="53"/>
      <c r="L541" t="s">
        <v>334</v>
      </c>
      <c r="M541" s="55">
        <v>1120534</v>
      </c>
      <c r="N541" s="56">
        <v>1110534</v>
      </c>
      <c r="O541" s="48">
        <v>180</v>
      </c>
      <c r="P541">
        <f t="shared" si="8"/>
        <v>53</v>
      </c>
    </row>
    <row r="542" spans="1:16">
      <c r="A542" s="48"/>
      <c r="B542" s="49">
        <v>535</v>
      </c>
      <c r="C542" s="50">
        <v>54</v>
      </c>
      <c r="D542" s="50">
        <v>5</v>
      </c>
      <c r="E542" s="50">
        <v>11</v>
      </c>
      <c r="F542" s="48">
        <v>134</v>
      </c>
      <c r="G542" s="51">
        <v>24535</v>
      </c>
      <c r="H542" s="49" t="s">
        <v>44</v>
      </c>
      <c r="I542" s="48"/>
      <c r="J542" s="52" t="s">
        <v>67</v>
      </c>
      <c r="K542" s="53"/>
      <c r="L542" t="s">
        <v>335</v>
      </c>
      <c r="M542" s="55">
        <v>1120535</v>
      </c>
      <c r="N542" s="56">
        <v>1110535</v>
      </c>
      <c r="O542" s="48">
        <v>180</v>
      </c>
      <c r="P542">
        <f t="shared" si="8"/>
        <v>53</v>
      </c>
    </row>
    <row r="543" spans="1:16">
      <c r="A543" s="48"/>
      <c r="B543" s="49">
        <v>536</v>
      </c>
      <c r="C543" s="50">
        <v>54</v>
      </c>
      <c r="D543" s="50">
        <v>6</v>
      </c>
      <c r="E543" s="50">
        <v>11</v>
      </c>
      <c r="F543" s="48">
        <v>134</v>
      </c>
      <c r="G543" s="51">
        <v>24536</v>
      </c>
      <c r="H543" s="49" t="s">
        <v>44</v>
      </c>
      <c r="I543" s="48"/>
      <c r="J543" s="52" t="s">
        <v>67</v>
      </c>
      <c r="K543" s="53"/>
      <c r="L543" t="s">
        <v>335</v>
      </c>
      <c r="M543" s="55">
        <v>1120536</v>
      </c>
      <c r="N543" s="56">
        <v>1110536</v>
      </c>
      <c r="O543" s="48">
        <v>180</v>
      </c>
      <c r="P543">
        <f t="shared" si="8"/>
        <v>53</v>
      </c>
    </row>
    <row r="544" spans="1:16">
      <c r="A544" s="48"/>
      <c r="B544" s="49">
        <v>537</v>
      </c>
      <c r="C544" s="50">
        <v>54</v>
      </c>
      <c r="D544" s="50">
        <v>7</v>
      </c>
      <c r="E544" s="50">
        <v>11</v>
      </c>
      <c r="F544" s="48">
        <v>134</v>
      </c>
      <c r="G544" s="51">
        <v>24537</v>
      </c>
      <c r="H544" s="49" t="s">
        <v>44</v>
      </c>
      <c r="I544" s="48"/>
      <c r="J544" s="52" t="s">
        <v>67</v>
      </c>
      <c r="K544" s="53"/>
      <c r="L544" t="s">
        <v>336</v>
      </c>
      <c r="M544" s="55">
        <v>1120537</v>
      </c>
      <c r="N544" s="56">
        <v>1110537</v>
      </c>
      <c r="O544" s="48">
        <v>180</v>
      </c>
      <c r="P544">
        <f t="shared" si="8"/>
        <v>53</v>
      </c>
    </row>
    <row r="545" spans="1:16">
      <c r="A545" s="48"/>
      <c r="B545" s="49">
        <v>538</v>
      </c>
      <c r="C545" s="50">
        <v>54</v>
      </c>
      <c r="D545" s="50">
        <v>8</v>
      </c>
      <c r="E545" s="50">
        <v>11</v>
      </c>
      <c r="F545" s="48">
        <v>134</v>
      </c>
      <c r="G545" s="51">
        <v>24538</v>
      </c>
      <c r="H545" s="49" t="s">
        <v>44</v>
      </c>
      <c r="I545" s="48"/>
      <c r="J545" s="52" t="s">
        <v>67</v>
      </c>
      <c r="K545" s="53"/>
      <c r="L545" t="s">
        <v>336</v>
      </c>
      <c r="M545" s="55">
        <v>1120538</v>
      </c>
      <c r="N545" s="56">
        <v>1110538</v>
      </c>
      <c r="O545" s="48">
        <v>180</v>
      </c>
      <c r="P545">
        <f t="shared" si="8"/>
        <v>53</v>
      </c>
    </row>
    <row r="546" spans="1:16">
      <c r="A546" s="48"/>
      <c r="B546" s="49">
        <v>539</v>
      </c>
      <c r="C546" s="50">
        <v>54</v>
      </c>
      <c r="D546" s="50">
        <v>9</v>
      </c>
      <c r="E546" s="50">
        <v>11</v>
      </c>
      <c r="F546" s="48">
        <v>134</v>
      </c>
      <c r="G546" s="51">
        <v>24539</v>
      </c>
      <c r="H546" s="49" t="s">
        <v>44</v>
      </c>
      <c r="I546" s="48"/>
      <c r="J546" s="52" t="s">
        <v>67</v>
      </c>
      <c r="K546" s="53"/>
      <c r="L546" t="s">
        <v>337</v>
      </c>
      <c r="M546" s="55">
        <v>1120539</v>
      </c>
      <c r="N546" s="56">
        <v>1110539</v>
      </c>
      <c r="O546" s="48">
        <v>180</v>
      </c>
      <c r="P546">
        <f t="shared" si="8"/>
        <v>53</v>
      </c>
    </row>
    <row r="547" spans="1:16">
      <c r="A547" s="48"/>
      <c r="B547" s="49">
        <v>540</v>
      </c>
      <c r="C547" s="50">
        <v>54</v>
      </c>
      <c r="D547" s="50">
        <v>10</v>
      </c>
      <c r="E547" s="50">
        <v>11</v>
      </c>
      <c r="F547" s="48">
        <v>134</v>
      </c>
      <c r="G547" s="51">
        <v>24540</v>
      </c>
      <c r="H547" s="49" t="s">
        <v>44</v>
      </c>
      <c r="I547" s="48"/>
      <c r="J547" s="52" t="s">
        <v>67</v>
      </c>
      <c r="K547" s="53"/>
      <c r="L547" t="s">
        <v>337</v>
      </c>
      <c r="M547" s="55">
        <v>1120540</v>
      </c>
      <c r="N547" s="56">
        <v>1110540</v>
      </c>
      <c r="O547" s="48">
        <v>180</v>
      </c>
      <c r="P547">
        <f t="shared" si="8"/>
        <v>54</v>
      </c>
    </row>
    <row r="548" spans="1:16">
      <c r="A548" s="48"/>
      <c r="B548" s="49">
        <v>541</v>
      </c>
      <c r="C548" s="50">
        <v>55</v>
      </c>
      <c r="D548" s="50">
        <v>1</v>
      </c>
      <c r="E548" s="50">
        <v>12</v>
      </c>
      <c r="F548" s="48">
        <v>134</v>
      </c>
      <c r="G548" s="51">
        <v>24541</v>
      </c>
      <c r="H548" s="49" t="s">
        <v>44</v>
      </c>
      <c r="I548" s="48"/>
      <c r="J548" s="52" t="s">
        <v>67</v>
      </c>
      <c r="K548" s="53"/>
      <c r="L548" t="s">
        <v>338</v>
      </c>
      <c r="M548" s="55">
        <v>1120541</v>
      </c>
      <c r="N548" s="56">
        <v>1110541</v>
      </c>
      <c r="O548" s="48">
        <v>180</v>
      </c>
      <c r="P548">
        <f t="shared" si="8"/>
        <v>54</v>
      </c>
    </row>
    <row r="549" spans="1:16">
      <c r="A549" s="48"/>
      <c r="B549" s="49">
        <v>542</v>
      </c>
      <c r="C549" s="50">
        <v>55</v>
      </c>
      <c r="D549" s="50">
        <v>2</v>
      </c>
      <c r="E549" s="50">
        <v>12</v>
      </c>
      <c r="F549" s="48">
        <v>134</v>
      </c>
      <c r="G549" s="51">
        <v>24542</v>
      </c>
      <c r="H549" s="49" t="s">
        <v>44</v>
      </c>
      <c r="I549" s="48"/>
      <c r="J549" s="52" t="s">
        <v>67</v>
      </c>
      <c r="K549" s="53"/>
      <c r="L549" t="s">
        <v>338</v>
      </c>
      <c r="M549" s="55">
        <v>1120542</v>
      </c>
      <c r="N549" s="56">
        <v>1110542</v>
      </c>
      <c r="O549" s="48">
        <v>180</v>
      </c>
      <c r="P549">
        <f t="shared" si="8"/>
        <v>54</v>
      </c>
    </row>
    <row r="550" spans="1:16">
      <c r="A550" s="48"/>
      <c r="B550" s="49">
        <v>543</v>
      </c>
      <c r="C550" s="50">
        <v>55</v>
      </c>
      <c r="D550" s="50">
        <v>3</v>
      </c>
      <c r="E550" s="50">
        <v>12</v>
      </c>
      <c r="F550" s="48">
        <v>134</v>
      </c>
      <c r="G550" s="51">
        <v>24543</v>
      </c>
      <c r="H550" s="49" t="s">
        <v>44</v>
      </c>
      <c r="I550" s="48"/>
      <c r="J550" s="52" t="s">
        <v>67</v>
      </c>
      <c r="K550" s="53"/>
      <c r="L550" t="s">
        <v>339</v>
      </c>
      <c r="M550" s="55">
        <v>1120543</v>
      </c>
      <c r="N550" s="56">
        <v>1110543</v>
      </c>
      <c r="O550" s="48">
        <v>180</v>
      </c>
      <c r="P550">
        <f t="shared" si="8"/>
        <v>54</v>
      </c>
    </row>
    <row r="551" spans="1:16">
      <c r="A551" s="48"/>
      <c r="B551" s="49">
        <v>544</v>
      </c>
      <c r="C551" s="50">
        <v>55</v>
      </c>
      <c r="D551" s="50">
        <v>4</v>
      </c>
      <c r="E551" s="50">
        <v>12</v>
      </c>
      <c r="F551" s="48">
        <v>134</v>
      </c>
      <c r="G551" s="51">
        <v>24544</v>
      </c>
      <c r="H551" s="49" t="s">
        <v>44</v>
      </c>
      <c r="I551" s="48"/>
      <c r="J551" s="52" t="s">
        <v>67</v>
      </c>
      <c r="K551" s="53"/>
      <c r="L551" t="s">
        <v>339</v>
      </c>
      <c r="M551" s="55">
        <v>1120544</v>
      </c>
      <c r="N551" s="56">
        <v>1110544</v>
      </c>
      <c r="O551" s="48">
        <v>180</v>
      </c>
      <c r="P551">
        <f t="shared" si="8"/>
        <v>54</v>
      </c>
    </row>
    <row r="552" spans="1:16">
      <c r="A552" s="48"/>
      <c r="B552" s="49">
        <v>545</v>
      </c>
      <c r="C552" s="50">
        <v>55</v>
      </c>
      <c r="D552" s="50">
        <v>5</v>
      </c>
      <c r="E552" s="50">
        <v>12</v>
      </c>
      <c r="F552" s="48">
        <v>134</v>
      </c>
      <c r="G552" s="51">
        <v>24545</v>
      </c>
      <c r="H552" s="49" t="s">
        <v>44</v>
      </c>
      <c r="I552" s="48"/>
      <c r="J552" s="52" t="s">
        <v>67</v>
      </c>
      <c r="K552" s="53"/>
      <c r="L552" t="s">
        <v>340</v>
      </c>
      <c r="M552" s="55">
        <v>1120545</v>
      </c>
      <c r="N552" s="56">
        <v>1110545</v>
      </c>
      <c r="O552" s="48">
        <v>180</v>
      </c>
      <c r="P552">
        <f t="shared" si="8"/>
        <v>54</v>
      </c>
    </row>
    <row r="553" spans="1:16">
      <c r="A553" s="48"/>
      <c r="B553" s="49">
        <v>546</v>
      </c>
      <c r="C553" s="50">
        <v>55</v>
      </c>
      <c r="D553" s="50">
        <v>6</v>
      </c>
      <c r="E553" s="50">
        <v>12</v>
      </c>
      <c r="F553" s="48">
        <v>134</v>
      </c>
      <c r="G553" s="51">
        <v>24546</v>
      </c>
      <c r="H553" s="49" t="s">
        <v>44</v>
      </c>
      <c r="I553" s="48"/>
      <c r="J553" s="52" t="s">
        <v>67</v>
      </c>
      <c r="K553" s="53"/>
      <c r="L553" t="s">
        <v>340</v>
      </c>
      <c r="M553" s="55">
        <v>1120546</v>
      </c>
      <c r="N553" s="56">
        <v>1110546</v>
      </c>
      <c r="O553" s="48">
        <v>180</v>
      </c>
      <c r="P553">
        <f t="shared" si="8"/>
        <v>54</v>
      </c>
    </row>
    <row r="554" spans="1:16">
      <c r="A554" s="48"/>
      <c r="B554" s="49">
        <v>547</v>
      </c>
      <c r="C554" s="50">
        <v>55</v>
      </c>
      <c r="D554" s="50">
        <v>7</v>
      </c>
      <c r="E554" s="50">
        <v>12</v>
      </c>
      <c r="F554" s="48">
        <v>134</v>
      </c>
      <c r="G554" s="51">
        <v>24547</v>
      </c>
      <c r="H554" s="49" t="s">
        <v>44</v>
      </c>
      <c r="I554" s="48"/>
      <c r="J554" s="52" t="s">
        <v>67</v>
      </c>
      <c r="K554" s="53"/>
      <c r="L554" t="s">
        <v>341</v>
      </c>
      <c r="M554" s="55">
        <v>1120547</v>
      </c>
      <c r="N554" s="56">
        <v>1110547</v>
      </c>
      <c r="O554" s="48">
        <v>180</v>
      </c>
      <c r="P554">
        <f t="shared" si="8"/>
        <v>54</v>
      </c>
    </row>
    <row r="555" spans="1:16">
      <c r="A555" s="48"/>
      <c r="B555" s="49">
        <v>548</v>
      </c>
      <c r="C555" s="50">
        <v>55</v>
      </c>
      <c r="D555" s="50">
        <v>8</v>
      </c>
      <c r="E555" s="50">
        <v>12</v>
      </c>
      <c r="F555" s="48">
        <v>134</v>
      </c>
      <c r="G555" s="51">
        <v>24548</v>
      </c>
      <c r="H555" s="49" t="s">
        <v>44</v>
      </c>
      <c r="I555" s="48"/>
      <c r="J555" s="52" t="s">
        <v>67</v>
      </c>
      <c r="K555" s="53"/>
      <c r="L555" t="s">
        <v>341</v>
      </c>
      <c r="M555" s="55">
        <v>1120548</v>
      </c>
      <c r="N555" s="56">
        <v>1110548</v>
      </c>
      <c r="O555" s="48">
        <v>180</v>
      </c>
      <c r="P555">
        <f t="shared" si="8"/>
        <v>54</v>
      </c>
    </row>
    <row r="556" spans="1:16">
      <c r="A556" s="48"/>
      <c r="B556" s="49">
        <v>549</v>
      </c>
      <c r="C556" s="50">
        <v>55</v>
      </c>
      <c r="D556" s="50">
        <v>9</v>
      </c>
      <c r="E556" s="50">
        <v>12</v>
      </c>
      <c r="F556" s="48">
        <v>134</v>
      </c>
      <c r="G556" s="51">
        <v>24549</v>
      </c>
      <c r="H556" s="49" t="s">
        <v>44</v>
      </c>
      <c r="I556" s="48"/>
      <c r="J556" s="52" t="s">
        <v>67</v>
      </c>
      <c r="K556" s="53"/>
      <c r="L556" t="s">
        <v>342</v>
      </c>
      <c r="M556" s="55">
        <v>1120549</v>
      </c>
      <c r="N556" s="56">
        <v>1110549</v>
      </c>
      <c r="O556" s="48">
        <v>180</v>
      </c>
      <c r="P556">
        <f t="shared" si="8"/>
        <v>54</v>
      </c>
    </row>
    <row r="557" spans="1:16">
      <c r="A557" s="48"/>
      <c r="B557" s="49">
        <v>550</v>
      </c>
      <c r="C557" s="50">
        <v>55</v>
      </c>
      <c r="D557" s="50">
        <v>10</v>
      </c>
      <c r="E557" s="50">
        <v>12</v>
      </c>
      <c r="F557" s="48">
        <v>134</v>
      </c>
      <c r="G557" s="51">
        <v>24550</v>
      </c>
      <c r="H557" s="49" t="s">
        <v>44</v>
      </c>
      <c r="I557" s="48"/>
      <c r="J557" s="52" t="s">
        <v>67</v>
      </c>
      <c r="K557" s="53"/>
      <c r="L557" t="s">
        <v>342</v>
      </c>
      <c r="M557" s="55">
        <v>1120550</v>
      </c>
      <c r="N557" s="56">
        <v>1110550</v>
      </c>
      <c r="O557" s="48">
        <v>180</v>
      </c>
      <c r="P557">
        <f t="shared" si="8"/>
        <v>55</v>
      </c>
    </row>
    <row r="558" spans="1:16">
      <c r="A558" s="48"/>
      <c r="B558" s="49">
        <v>551</v>
      </c>
      <c r="C558" s="50">
        <v>56</v>
      </c>
      <c r="D558" s="50">
        <v>1</v>
      </c>
      <c r="E558" s="50">
        <v>12</v>
      </c>
      <c r="F558" s="48">
        <v>135</v>
      </c>
      <c r="G558" s="51">
        <v>24551</v>
      </c>
      <c r="H558" s="49" t="s">
        <v>44</v>
      </c>
      <c r="I558" s="48"/>
      <c r="J558" s="52" t="s">
        <v>67</v>
      </c>
      <c r="K558" s="53"/>
      <c r="L558" t="s">
        <v>343</v>
      </c>
      <c r="M558" s="55">
        <v>1120551</v>
      </c>
      <c r="N558" s="56">
        <v>1110551</v>
      </c>
      <c r="O558" s="48">
        <v>180</v>
      </c>
      <c r="P558">
        <f t="shared" si="8"/>
        <v>55</v>
      </c>
    </row>
    <row r="559" spans="1:16">
      <c r="A559" s="48"/>
      <c r="B559" s="49">
        <v>552</v>
      </c>
      <c r="C559" s="50">
        <v>56</v>
      </c>
      <c r="D559" s="50">
        <v>2</v>
      </c>
      <c r="E559" s="50">
        <v>12</v>
      </c>
      <c r="F559" s="48">
        <v>135</v>
      </c>
      <c r="G559" s="51">
        <v>24552</v>
      </c>
      <c r="H559" s="49" t="s">
        <v>44</v>
      </c>
      <c r="I559" s="48"/>
      <c r="J559" s="52" t="s">
        <v>67</v>
      </c>
      <c r="K559" s="53"/>
      <c r="L559" t="s">
        <v>343</v>
      </c>
      <c r="M559" s="55">
        <v>1120552</v>
      </c>
      <c r="N559" s="56">
        <v>1110552</v>
      </c>
      <c r="O559" s="48">
        <v>180</v>
      </c>
      <c r="P559">
        <f t="shared" si="8"/>
        <v>55</v>
      </c>
    </row>
    <row r="560" spans="1:16">
      <c r="A560" s="48"/>
      <c r="B560" s="49">
        <v>553</v>
      </c>
      <c r="C560" s="50">
        <v>56</v>
      </c>
      <c r="D560" s="50">
        <v>3</v>
      </c>
      <c r="E560" s="50">
        <v>12</v>
      </c>
      <c r="F560" s="48">
        <v>135</v>
      </c>
      <c r="G560" s="51">
        <v>24553</v>
      </c>
      <c r="H560" s="49" t="s">
        <v>44</v>
      </c>
      <c r="I560" s="48"/>
      <c r="J560" s="52" t="s">
        <v>67</v>
      </c>
      <c r="K560" s="53"/>
      <c r="L560" t="s">
        <v>344</v>
      </c>
      <c r="M560" s="55">
        <v>1120553</v>
      </c>
      <c r="N560" s="56">
        <v>1110553</v>
      </c>
      <c r="O560" s="48">
        <v>180</v>
      </c>
      <c r="P560">
        <f t="shared" si="8"/>
        <v>55</v>
      </c>
    </row>
    <row r="561" spans="1:16">
      <c r="A561" s="48"/>
      <c r="B561" s="49">
        <v>554</v>
      </c>
      <c r="C561" s="50">
        <v>56</v>
      </c>
      <c r="D561" s="50">
        <v>4</v>
      </c>
      <c r="E561" s="50">
        <v>12</v>
      </c>
      <c r="F561" s="48">
        <v>135</v>
      </c>
      <c r="G561" s="51">
        <v>24554</v>
      </c>
      <c r="H561" s="49" t="s">
        <v>44</v>
      </c>
      <c r="I561" s="48"/>
      <c r="J561" s="52" t="s">
        <v>67</v>
      </c>
      <c r="K561" s="53"/>
      <c r="L561" t="s">
        <v>344</v>
      </c>
      <c r="M561" s="55">
        <v>1120554</v>
      </c>
      <c r="N561" s="56">
        <v>1110554</v>
      </c>
      <c r="O561" s="48">
        <v>180</v>
      </c>
      <c r="P561">
        <f t="shared" si="8"/>
        <v>55</v>
      </c>
    </row>
    <row r="562" spans="1:16">
      <c r="A562" s="48"/>
      <c r="B562" s="49">
        <v>555</v>
      </c>
      <c r="C562" s="50">
        <v>56</v>
      </c>
      <c r="D562" s="50">
        <v>5</v>
      </c>
      <c r="E562" s="50">
        <v>12</v>
      </c>
      <c r="F562" s="48">
        <v>135</v>
      </c>
      <c r="G562" s="51">
        <v>24555</v>
      </c>
      <c r="H562" s="49" t="s">
        <v>44</v>
      </c>
      <c r="I562" s="48"/>
      <c r="J562" s="52" t="s">
        <v>67</v>
      </c>
      <c r="K562" s="53"/>
      <c r="L562" t="s">
        <v>345</v>
      </c>
      <c r="M562" s="55">
        <v>1120555</v>
      </c>
      <c r="N562" s="56">
        <v>1110555</v>
      </c>
      <c r="O562" s="48">
        <v>180</v>
      </c>
      <c r="P562">
        <f t="shared" si="8"/>
        <v>55</v>
      </c>
    </row>
    <row r="563" spans="1:16">
      <c r="A563" s="48"/>
      <c r="B563" s="49">
        <v>556</v>
      </c>
      <c r="C563" s="50">
        <v>56</v>
      </c>
      <c r="D563" s="50">
        <v>6</v>
      </c>
      <c r="E563" s="50">
        <v>12</v>
      </c>
      <c r="F563" s="48">
        <v>135</v>
      </c>
      <c r="G563" s="51">
        <v>24556</v>
      </c>
      <c r="H563" s="49" t="s">
        <v>44</v>
      </c>
      <c r="I563" s="48"/>
      <c r="J563" s="52" t="s">
        <v>67</v>
      </c>
      <c r="K563" s="53"/>
      <c r="L563" t="s">
        <v>345</v>
      </c>
      <c r="M563" s="55">
        <v>1120556</v>
      </c>
      <c r="N563" s="56">
        <v>1110556</v>
      </c>
      <c r="O563" s="48">
        <v>180</v>
      </c>
      <c r="P563">
        <f t="shared" si="8"/>
        <v>55</v>
      </c>
    </row>
    <row r="564" spans="1:16">
      <c r="A564" s="48"/>
      <c r="B564" s="49">
        <v>557</v>
      </c>
      <c r="C564" s="50">
        <v>56</v>
      </c>
      <c r="D564" s="50">
        <v>7</v>
      </c>
      <c r="E564" s="50">
        <v>12</v>
      </c>
      <c r="F564" s="48">
        <v>135</v>
      </c>
      <c r="G564" s="51">
        <v>24557</v>
      </c>
      <c r="H564" s="49" t="s">
        <v>44</v>
      </c>
      <c r="I564" s="48"/>
      <c r="J564" s="52" t="s">
        <v>67</v>
      </c>
      <c r="K564" s="53"/>
      <c r="L564" t="s">
        <v>346</v>
      </c>
      <c r="M564" s="55">
        <v>1120557</v>
      </c>
      <c r="N564" s="56">
        <v>1110557</v>
      </c>
      <c r="O564" s="48">
        <v>180</v>
      </c>
      <c r="P564">
        <f t="shared" si="8"/>
        <v>55</v>
      </c>
    </row>
    <row r="565" spans="1:16">
      <c r="A565" s="48"/>
      <c r="B565" s="49">
        <v>558</v>
      </c>
      <c r="C565" s="50">
        <v>56</v>
      </c>
      <c r="D565" s="50">
        <v>8</v>
      </c>
      <c r="E565" s="50">
        <v>12</v>
      </c>
      <c r="F565" s="48">
        <v>135</v>
      </c>
      <c r="G565" s="51">
        <v>24558</v>
      </c>
      <c r="H565" s="49" t="s">
        <v>44</v>
      </c>
      <c r="I565" s="48"/>
      <c r="J565" s="52" t="s">
        <v>67</v>
      </c>
      <c r="K565" s="53"/>
      <c r="L565" t="s">
        <v>346</v>
      </c>
      <c r="M565" s="55">
        <v>1120558</v>
      </c>
      <c r="N565" s="56">
        <v>1110558</v>
      </c>
      <c r="O565" s="48">
        <v>180</v>
      </c>
      <c r="P565">
        <f t="shared" si="8"/>
        <v>55</v>
      </c>
    </row>
    <row r="566" spans="1:16">
      <c r="A566" s="48"/>
      <c r="B566" s="49">
        <v>559</v>
      </c>
      <c r="C566" s="50">
        <v>56</v>
      </c>
      <c r="D566" s="50">
        <v>9</v>
      </c>
      <c r="E566" s="50">
        <v>12</v>
      </c>
      <c r="F566" s="48">
        <v>135</v>
      </c>
      <c r="G566" s="51">
        <v>24559</v>
      </c>
      <c r="H566" s="49" t="s">
        <v>44</v>
      </c>
      <c r="I566" s="48"/>
      <c r="J566" s="52" t="s">
        <v>67</v>
      </c>
      <c r="K566" s="53"/>
      <c r="L566" t="s">
        <v>347</v>
      </c>
      <c r="M566" s="55">
        <v>1120559</v>
      </c>
      <c r="N566" s="56">
        <v>1110559</v>
      </c>
      <c r="O566" s="48">
        <v>180</v>
      </c>
      <c r="P566">
        <f t="shared" si="8"/>
        <v>55</v>
      </c>
    </row>
    <row r="567" spans="1:16">
      <c r="A567" s="48"/>
      <c r="B567" s="49">
        <v>560</v>
      </c>
      <c r="C567" s="50">
        <v>56</v>
      </c>
      <c r="D567" s="50">
        <v>10</v>
      </c>
      <c r="E567" s="50">
        <v>12</v>
      </c>
      <c r="F567" s="48">
        <v>135</v>
      </c>
      <c r="G567" s="51">
        <v>24560</v>
      </c>
      <c r="H567" s="49" t="s">
        <v>44</v>
      </c>
      <c r="I567" s="48"/>
      <c r="J567" s="52" t="s">
        <v>67</v>
      </c>
      <c r="K567" s="53"/>
      <c r="L567" t="s">
        <v>347</v>
      </c>
      <c r="M567" s="55">
        <v>1120560</v>
      </c>
      <c r="N567" s="56">
        <v>1110560</v>
      </c>
      <c r="O567" s="48">
        <v>180</v>
      </c>
      <c r="P567">
        <f t="shared" si="8"/>
        <v>56</v>
      </c>
    </row>
    <row r="568" spans="1:16">
      <c r="A568" s="48"/>
      <c r="B568" s="49">
        <v>561</v>
      </c>
      <c r="C568" s="50">
        <v>57</v>
      </c>
      <c r="D568" s="50">
        <v>1</v>
      </c>
      <c r="E568" s="50">
        <v>12</v>
      </c>
      <c r="F568" s="48">
        <v>136</v>
      </c>
      <c r="G568" s="51">
        <v>24561</v>
      </c>
      <c r="H568" s="49" t="s">
        <v>44</v>
      </c>
      <c r="I568" s="48"/>
      <c r="J568" s="52" t="s">
        <v>67</v>
      </c>
      <c r="K568" s="53"/>
      <c r="L568" t="s">
        <v>348</v>
      </c>
      <c r="M568" s="55">
        <v>1120561</v>
      </c>
      <c r="N568" s="56">
        <v>1110561</v>
      </c>
      <c r="O568" s="48">
        <v>180</v>
      </c>
      <c r="P568">
        <f t="shared" si="8"/>
        <v>56</v>
      </c>
    </row>
    <row r="569" spans="1:16">
      <c r="A569" s="48"/>
      <c r="B569" s="49">
        <v>562</v>
      </c>
      <c r="C569" s="50">
        <v>57</v>
      </c>
      <c r="D569" s="50">
        <v>2</v>
      </c>
      <c r="E569" s="50">
        <v>12</v>
      </c>
      <c r="F569" s="48">
        <v>136</v>
      </c>
      <c r="G569" s="51">
        <v>24562</v>
      </c>
      <c r="H569" s="49" t="s">
        <v>44</v>
      </c>
      <c r="I569" s="48"/>
      <c r="J569" s="52" t="s">
        <v>67</v>
      </c>
      <c r="K569" s="53"/>
      <c r="L569" t="s">
        <v>348</v>
      </c>
      <c r="M569" s="55">
        <v>1120562</v>
      </c>
      <c r="N569" s="56">
        <v>1110562</v>
      </c>
      <c r="O569" s="48">
        <v>180</v>
      </c>
      <c r="P569">
        <f t="shared" si="8"/>
        <v>56</v>
      </c>
    </row>
    <row r="570" spans="1:16">
      <c r="A570" s="48"/>
      <c r="B570" s="49">
        <v>563</v>
      </c>
      <c r="C570" s="50">
        <v>57</v>
      </c>
      <c r="D570" s="50">
        <v>3</v>
      </c>
      <c r="E570" s="50">
        <v>12</v>
      </c>
      <c r="F570" s="48">
        <v>136</v>
      </c>
      <c r="G570" s="51">
        <v>24563</v>
      </c>
      <c r="H570" s="49" t="s">
        <v>44</v>
      </c>
      <c r="I570" s="48"/>
      <c r="J570" s="52" t="s">
        <v>67</v>
      </c>
      <c r="K570" s="53"/>
      <c r="L570" t="s">
        <v>349</v>
      </c>
      <c r="M570" s="55">
        <v>1120563</v>
      </c>
      <c r="N570" s="56">
        <v>1110563</v>
      </c>
      <c r="O570" s="48">
        <v>180</v>
      </c>
      <c r="P570">
        <f t="shared" si="8"/>
        <v>56</v>
      </c>
    </row>
    <row r="571" spans="1:16">
      <c r="A571" s="48"/>
      <c r="B571" s="49">
        <v>564</v>
      </c>
      <c r="C571" s="50">
        <v>57</v>
      </c>
      <c r="D571" s="50">
        <v>4</v>
      </c>
      <c r="E571" s="50">
        <v>12</v>
      </c>
      <c r="F571" s="48">
        <v>136</v>
      </c>
      <c r="G571" s="51">
        <v>24564</v>
      </c>
      <c r="H571" s="49" t="s">
        <v>44</v>
      </c>
      <c r="I571" s="48"/>
      <c r="J571" s="52" t="s">
        <v>67</v>
      </c>
      <c r="K571" s="53"/>
      <c r="L571" t="s">
        <v>349</v>
      </c>
      <c r="M571" s="55">
        <v>1120564</v>
      </c>
      <c r="N571" s="56">
        <v>1110564</v>
      </c>
      <c r="O571" s="48">
        <v>180</v>
      </c>
      <c r="P571">
        <f t="shared" si="8"/>
        <v>56</v>
      </c>
    </row>
    <row r="572" spans="1:16">
      <c r="A572" s="48"/>
      <c r="B572" s="49">
        <v>565</v>
      </c>
      <c r="C572" s="50">
        <v>57</v>
      </c>
      <c r="D572" s="50">
        <v>5</v>
      </c>
      <c r="E572" s="50">
        <v>12</v>
      </c>
      <c r="F572" s="48">
        <v>136</v>
      </c>
      <c r="G572" s="51">
        <v>24565</v>
      </c>
      <c r="H572" s="49" t="s">
        <v>44</v>
      </c>
      <c r="I572" s="48"/>
      <c r="J572" s="52" t="s">
        <v>67</v>
      </c>
      <c r="K572" s="53"/>
      <c r="L572" t="s">
        <v>350</v>
      </c>
      <c r="M572" s="55">
        <v>1120565</v>
      </c>
      <c r="N572" s="56">
        <v>1110565</v>
      </c>
      <c r="O572" s="48">
        <v>180</v>
      </c>
      <c r="P572">
        <f t="shared" si="8"/>
        <v>56</v>
      </c>
    </row>
    <row r="573" spans="1:16">
      <c r="A573" s="48"/>
      <c r="B573" s="49">
        <v>566</v>
      </c>
      <c r="C573" s="50">
        <v>57</v>
      </c>
      <c r="D573" s="50">
        <v>6</v>
      </c>
      <c r="E573" s="50">
        <v>12</v>
      </c>
      <c r="F573" s="48">
        <v>136</v>
      </c>
      <c r="G573" s="51">
        <v>24566</v>
      </c>
      <c r="H573" s="49" t="s">
        <v>44</v>
      </c>
      <c r="I573" s="48"/>
      <c r="J573" s="52" t="s">
        <v>67</v>
      </c>
      <c r="K573" s="53"/>
      <c r="L573" t="s">
        <v>350</v>
      </c>
      <c r="M573" s="55">
        <v>1120566</v>
      </c>
      <c r="N573" s="56">
        <v>1110566</v>
      </c>
      <c r="O573" s="48">
        <v>180</v>
      </c>
      <c r="P573">
        <f t="shared" si="8"/>
        <v>56</v>
      </c>
    </row>
    <row r="574" spans="1:16">
      <c r="A574" s="48"/>
      <c r="B574" s="49">
        <v>567</v>
      </c>
      <c r="C574" s="50">
        <v>57</v>
      </c>
      <c r="D574" s="50">
        <v>7</v>
      </c>
      <c r="E574" s="50">
        <v>12</v>
      </c>
      <c r="F574" s="48">
        <v>136</v>
      </c>
      <c r="G574" s="51">
        <v>24567</v>
      </c>
      <c r="H574" s="49" t="s">
        <v>44</v>
      </c>
      <c r="I574" s="48"/>
      <c r="J574" s="52" t="s">
        <v>67</v>
      </c>
      <c r="K574" s="53"/>
      <c r="L574" t="s">
        <v>351</v>
      </c>
      <c r="M574" s="55">
        <v>1120567</v>
      </c>
      <c r="N574" s="56">
        <v>1110567</v>
      </c>
      <c r="O574" s="48">
        <v>180</v>
      </c>
      <c r="P574">
        <f t="shared" si="8"/>
        <v>56</v>
      </c>
    </row>
    <row r="575" spans="1:16">
      <c r="A575" s="48"/>
      <c r="B575" s="49">
        <v>568</v>
      </c>
      <c r="C575" s="50">
        <v>57</v>
      </c>
      <c r="D575" s="50">
        <v>8</v>
      </c>
      <c r="E575" s="50">
        <v>12</v>
      </c>
      <c r="F575" s="48">
        <v>136</v>
      </c>
      <c r="G575" s="51">
        <v>24568</v>
      </c>
      <c r="H575" s="49" t="s">
        <v>44</v>
      </c>
      <c r="I575" s="48"/>
      <c r="J575" s="52" t="s">
        <v>67</v>
      </c>
      <c r="K575" s="53"/>
      <c r="L575" t="s">
        <v>351</v>
      </c>
      <c r="M575" s="55">
        <v>1120568</v>
      </c>
      <c r="N575" s="56">
        <v>1110568</v>
      </c>
      <c r="O575" s="48">
        <v>180</v>
      </c>
      <c r="P575">
        <f t="shared" si="8"/>
        <v>56</v>
      </c>
    </row>
    <row r="576" spans="1:16">
      <c r="A576" s="48"/>
      <c r="B576" s="49">
        <v>569</v>
      </c>
      <c r="C576" s="50">
        <v>57</v>
      </c>
      <c r="D576" s="50">
        <v>9</v>
      </c>
      <c r="E576" s="50">
        <v>12</v>
      </c>
      <c r="F576" s="48">
        <v>136</v>
      </c>
      <c r="G576" s="51">
        <v>24569</v>
      </c>
      <c r="H576" s="49" t="s">
        <v>44</v>
      </c>
      <c r="I576" s="48"/>
      <c r="J576" s="52" t="s">
        <v>67</v>
      </c>
      <c r="K576" s="53"/>
      <c r="L576" t="s">
        <v>352</v>
      </c>
      <c r="M576" s="55">
        <v>1120569</v>
      </c>
      <c r="N576" s="56">
        <v>1110569</v>
      </c>
      <c r="O576" s="48">
        <v>180</v>
      </c>
      <c r="P576">
        <f t="shared" si="8"/>
        <v>56</v>
      </c>
    </row>
    <row r="577" spans="1:16">
      <c r="A577" s="48"/>
      <c r="B577" s="49">
        <v>570</v>
      </c>
      <c r="C577" s="50">
        <v>57</v>
      </c>
      <c r="D577" s="50">
        <v>10</v>
      </c>
      <c r="E577" s="50">
        <v>12</v>
      </c>
      <c r="F577" s="48">
        <v>136</v>
      </c>
      <c r="G577" s="51">
        <v>24570</v>
      </c>
      <c r="H577" s="49" t="s">
        <v>44</v>
      </c>
      <c r="I577" s="48"/>
      <c r="J577" s="52" t="s">
        <v>67</v>
      </c>
      <c r="K577" s="53"/>
      <c r="L577" t="s">
        <v>352</v>
      </c>
      <c r="M577" s="55">
        <v>1120570</v>
      </c>
      <c r="N577" s="56">
        <v>1110570</v>
      </c>
      <c r="O577" s="48">
        <v>180</v>
      </c>
      <c r="P577">
        <f t="shared" si="8"/>
        <v>57</v>
      </c>
    </row>
    <row r="578" spans="1:16">
      <c r="A578" s="48"/>
      <c r="B578" s="49">
        <v>571</v>
      </c>
      <c r="C578" s="50">
        <v>58</v>
      </c>
      <c r="D578" s="50">
        <v>1</v>
      </c>
      <c r="E578" s="50">
        <v>12</v>
      </c>
      <c r="F578" s="48">
        <v>137</v>
      </c>
      <c r="G578" s="51">
        <v>24571</v>
      </c>
      <c r="H578" s="49" t="s">
        <v>44</v>
      </c>
      <c r="I578" s="48"/>
      <c r="J578" s="52" t="s">
        <v>67</v>
      </c>
      <c r="K578" s="53"/>
      <c r="L578" t="s">
        <v>353</v>
      </c>
      <c r="M578" s="55">
        <v>1120571</v>
      </c>
      <c r="N578" s="56">
        <v>1110571</v>
      </c>
      <c r="O578" s="48">
        <v>180</v>
      </c>
      <c r="P578">
        <f t="shared" si="8"/>
        <v>57</v>
      </c>
    </row>
    <row r="579" spans="1:16">
      <c r="A579" s="48"/>
      <c r="B579" s="49">
        <v>572</v>
      </c>
      <c r="C579" s="50">
        <v>58</v>
      </c>
      <c r="D579" s="50">
        <v>2</v>
      </c>
      <c r="E579" s="50">
        <v>12</v>
      </c>
      <c r="F579" s="48">
        <v>137</v>
      </c>
      <c r="G579" s="51">
        <v>24572</v>
      </c>
      <c r="H579" s="49" t="s">
        <v>44</v>
      </c>
      <c r="I579" s="48"/>
      <c r="J579" s="52" t="s">
        <v>67</v>
      </c>
      <c r="K579" s="53"/>
      <c r="L579" t="s">
        <v>353</v>
      </c>
      <c r="M579" s="55">
        <v>1120572</v>
      </c>
      <c r="N579" s="56">
        <v>1110572</v>
      </c>
      <c r="O579" s="48">
        <v>180</v>
      </c>
      <c r="P579">
        <f t="shared" si="8"/>
        <v>57</v>
      </c>
    </row>
    <row r="580" spans="1:16">
      <c r="A580" s="48"/>
      <c r="B580" s="49">
        <v>573</v>
      </c>
      <c r="C580" s="50">
        <v>58</v>
      </c>
      <c r="D580" s="50">
        <v>3</v>
      </c>
      <c r="E580" s="50">
        <v>12</v>
      </c>
      <c r="F580" s="48">
        <v>137</v>
      </c>
      <c r="G580" s="51">
        <v>24573</v>
      </c>
      <c r="H580" s="49" t="s">
        <v>44</v>
      </c>
      <c r="I580" s="48"/>
      <c r="J580" s="52" t="s">
        <v>67</v>
      </c>
      <c r="K580" s="53"/>
      <c r="L580" t="s">
        <v>354</v>
      </c>
      <c r="M580" s="55">
        <v>1120573</v>
      </c>
      <c r="N580" s="56">
        <v>1110573</v>
      </c>
      <c r="O580" s="48">
        <v>180</v>
      </c>
      <c r="P580">
        <f t="shared" si="8"/>
        <v>57</v>
      </c>
    </row>
    <row r="581" spans="1:16">
      <c r="A581" s="48"/>
      <c r="B581" s="49">
        <v>574</v>
      </c>
      <c r="C581" s="50">
        <v>58</v>
      </c>
      <c r="D581" s="50">
        <v>4</v>
      </c>
      <c r="E581" s="50">
        <v>12</v>
      </c>
      <c r="F581" s="48">
        <v>137</v>
      </c>
      <c r="G581" s="51">
        <v>24574</v>
      </c>
      <c r="H581" s="49" t="s">
        <v>44</v>
      </c>
      <c r="I581" s="48"/>
      <c r="J581" s="52" t="s">
        <v>67</v>
      </c>
      <c r="K581" s="53"/>
      <c r="L581" t="s">
        <v>354</v>
      </c>
      <c r="M581" s="55">
        <v>1120574</v>
      </c>
      <c r="N581" s="56">
        <v>1110574</v>
      </c>
      <c r="O581" s="48">
        <v>180</v>
      </c>
      <c r="P581">
        <f t="shared" si="8"/>
        <v>57</v>
      </c>
    </row>
    <row r="582" spans="1:16">
      <c r="A582" s="48"/>
      <c r="B582" s="49">
        <v>575</v>
      </c>
      <c r="C582" s="50">
        <v>58</v>
      </c>
      <c r="D582" s="50">
        <v>5</v>
      </c>
      <c r="E582" s="50">
        <v>12</v>
      </c>
      <c r="F582" s="48">
        <v>137</v>
      </c>
      <c r="G582" s="51">
        <v>24575</v>
      </c>
      <c r="H582" s="49" t="s">
        <v>44</v>
      </c>
      <c r="I582" s="48"/>
      <c r="J582" s="52" t="s">
        <v>67</v>
      </c>
      <c r="K582" s="53"/>
      <c r="L582" t="s">
        <v>355</v>
      </c>
      <c r="M582" s="55">
        <v>1120575</v>
      </c>
      <c r="N582" s="56">
        <v>1110575</v>
      </c>
      <c r="O582" s="48">
        <v>180</v>
      </c>
      <c r="P582">
        <f t="shared" si="8"/>
        <v>57</v>
      </c>
    </row>
    <row r="583" spans="1:16">
      <c r="A583" s="48"/>
      <c r="B583" s="49">
        <v>576</v>
      </c>
      <c r="C583" s="50">
        <v>58</v>
      </c>
      <c r="D583" s="50">
        <v>6</v>
      </c>
      <c r="E583" s="50">
        <v>12</v>
      </c>
      <c r="F583" s="48">
        <v>137</v>
      </c>
      <c r="G583" s="51">
        <v>24576</v>
      </c>
      <c r="H583" s="49" t="s">
        <v>44</v>
      </c>
      <c r="I583" s="48"/>
      <c r="J583" s="52" t="s">
        <v>67</v>
      </c>
      <c r="K583" s="53"/>
      <c r="L583" t="s">
        <v>355</v>
      </c>
      <c r="M583" s="55">
        <v>1120576</v>
      </c>
      <c r="N583" s="56">
        <v>1110576</v>
      </c>
      <c r="O583" s="48">
        <v>180</v>
      </c>
      <c r="P583">
        <f t="shared" si="8"/>
        <v>57</v>
      </c>
    </row>
    <row r="584" spans="1:16">
      <c r="A584" s="48"/>
      <c r="B584" s="49">
        <v>577</v>
      </c>
      <c r="C584" s="50">
        <v>58</v>
      </c>
      <c r="D584" s="50">
        <v>7</v>
      </c>
      <c r="E584" s="50">
        <v>12</v>
      </c>
      <c r="F584" s="48">
        <v>137</v>
      </c>
      <c r="G584" s="51">
        <v>24577</v>
      </c>
      <c r="H584" s="49" t="s">
        <v>44</v>
      </c>
      <c r="I584" s="48"/>
      <c r="J584" s="52" t="s">
        <v>67</v>
      </c>
      <c r="K584" s="53"/>
      <c r="L584" t="s">
        <v>356</v>
      </c>
      <c r="M584" s="55">
        <v>1120577</v>
      </c>
      <c r="N584" s="56">
        <v>1110577</v>
      </c>
      <c r="O584" s="48">
        <v>180</v>
      </c>
      <c r="P584">
        <f t="shared" si="8"/>
        <v>57</v>
      </c>
    </row>
    <row r="585" spans="1:16">
      <c r="A585" s="48"/>
      <c r="B585" s="49">
        <v>578</v>
      </c>
      <c r="C585" s="50">
        <v>58</v>
      </c>
      <c r="D585" s="50">
        <v>8</v>
      </c>
      <c r="E585" s="50">
        <v>12</v>
      </c>
      <c r="F585" s="48">
        <v>137</v>
      </c>
      <c r="G585" s="51">
        <v>24578</v>
      </c>
      <c r="H585" s="49" t="s">
        <v>44</v>
      </c>
      <c r="I585" s="48"/>
      <c r="J585" s="52" t="s">
        <v>67</v>
      </c>
      <c r="K585" s="53"/>
      <c r="L585" t="s">
        <v>356</v>
      </c>
      <c r="M585" s="55">
        <v>1120578</v>
      </c>
      <c r="N585" s="56">
        <v>1110578</v>
      </c>
      <c r="O585" s="48">
        <v>180</v>
      </c>
      <c r="P585">
        <f t="shared" ref="P585:P607" si="9">INT((B585)/10)</f>
        <v>57</v>
      </c>
    </row>
    <row r="586" spans="1:16">
      <c r="A586" s="48"/>
      <c r="B586" s="49">
        <v>579</v>
      </c>
      <c r="C586" s="50">
        <v>58</v>
      </c>
      <c r="D586" s="50">
        <v>9</v>
      </c>
      <c r="E586" s="50">
        <v>12</v>
      </c>
      <c r="F586" s="48">
        <v>137</v>
      </c>
      <c r="G586" s="51">
        <v>24579</v>
      </c>
      <c r="H586" s="49" t="s">
        <v>44</v>
      </c>
      <c r="I586" s="48"/>
      <c r="J586" s="52" t="s">
        <v>67</v>
      </c>
      <c r="K586" s="53"/>
      <c r="L586" t="s">
        <v>357</v>
      </c>
      <c r="M586" s="55">
        <v>1120579</v>
      </c>
      <c r="N586" s="56">
        <v>1110579</v>
      </c>
      <c r="O586" s="48">
        <v>180</v>
      </c>
      <c r="P586">
        <f t="shared" si="9"/>
        <v>57</v>
      </c>
    </row>
    <row r="587" spans="1:16">
      <c r="A587" s="48"/>
      <c r="B587" s="49">
        <v>580</v>
      </c>
      <c r="C587" s="50">
        <v>58</v>
      </c>
      <c r="D587" s="50">
        <v>10</v>
      </c>
      <c r="E587" s="50">
        <v>12</v>
      </c>
      <c r="F587" s="48">
        <v>137</v>
      </c>
      <c r="G587" s="51">
        <v>24580</v>
      </c>
      <c r="H587" s="49" t="s">
        <v>44</v>
      </c>
      <c r="I587" s="48"/>
      <c r="J587" s="52" t="s">
        <v>67</v>
      </c>
      <c r="K587" s="53"/>
      <c r="L587" t="s">
        <v>357</v>
      </c>
      <c r="M587" s="55">
        <v>1120580</v>
      </c>
      <c r="N587" s="56">
        <v>1110580</v>
      </c>
      <c r="O587" s="48">
        <v>180</v>
      </c>
      <c r="P587">
        <f t="shared" si="9"/>
        <v>58</v>
      </c>
    </row>
    <row r="588" spans="1:16">
      <c r="A588" s="48"/>
      <c r="B588" s="49">
        <v>581</v>
      </c>
      <c r="C588" s="50">
        <v>59</v>
      </c>
      <c r="D588" s="50">
        <v>1</v>
      </c>
      <c r="E588" s="50">
        <v>12</v>
      </c>
      <c r="F588" s="48">
        <v>138</v>
      </c>
      <c r="G588" s="51">
        <v>24581</v>
      </c>
      <c r="H588" s="49" t="s">
        <v>44</v>
      </c>
      <c r="I588" s="48"/>
      <c r="J588" s="52" t="s">
        <v>67</v>
      </c>
      <c r="K588" s="53"/>
      <c r="L588" t="s">
        <v>358</v>
      </c>
      <c r="M588" s="55">
        <v>1120581</v>
      </c>
      <c r="N588" s="56">
        <v>1110581</v>
      </c>
      <c r="O588" s="48">
        <v>180</v>
      </c>
      <c r="P588">
        <f t="shared" si="9"/>
        <v>58</v>
      </c>
    </row>
    <row r="589" spans="1:16">
      <c r="A589" s="48"/>
      <c r="B589" s="49">
        <v>582</v>
      </c>
      <c r="C589" s="50">
        <v>59</v>
      </c>
      <c r="D589" s="50">
        <v>2</v>
      </c>
      <c r="E589" s="50">
        <v>12</v>
      </c>
      <c r="F589" s="48">
        <v>138</v>
      </c>
      <c r="G589" s="51">
        <v>24582</v>
      </c>
      <c r="H589" s="49" t="s">
        <v>44</v>
      </c>
      <c r="I589" s="48"/>
      <c r="J589" s="52" t="s">
        <v>67</v>
      </c>
      <c r="K589" s="53"/>
      <c r="L589" t="s">
        <v>358</v>
      </c>
      <c r="M589" s="55">
        <v>1120582</v>
      </c>
      <c r="N589" s="56">
        <v>1110582</v>
      </c>
      <c r="O589" s="48">
        <v>180</v>
      </c>
      <c r="P589">
        <f t="shared" si="9"/>
        <v>58</v>
      </c>
    </row>
    <row r="590" spans="1:16">
      <c r="A590" s="48"/>
      <c r="B590" s="49">
        <v>583</v>
      </c>
      <c r="C590" s="50">
        <v>59</v>
      </c>
      <c r="D590" s="50">
        <v>3</v>
      </c>
      <c r="E590" s="50">
        <v>12</v>
      </c>
      <c r="F590" s="48">
        <v>138</v>
      </c>
      <c r="G590" s="51">
        <v>24583</v>
      </c>
      <c r="H590" s="49" t="s">
        <v>44</v>
      </c>
      <c r="I590" s="48"/>
      <c r="J590" s="52" t="s">
        <v>67</v>
      </c>
      <c r="K590" s="53"/>
      <c r="L590" t="s">
        <v>359</v>
      </c>
      <c r="M590" s="55">
        <v>1120583</v>
      </c>
      <c r="N590" s="56">
        <v>1110583</v>
      </c>
      <c r="O590" s="48">
        <v>180</v>
      </c>
      <c r="P590">
        <f t="shared" si="9"/>
        <v>58</v>
      </c>
    </row>
    <row r="591" spans="1:16">
      <c r="A591" s="48"/>
      <c r="B591" s="49">
        <v>584</v>
      </c>
      <c r="C591" s="50">
        <v>59</v>
      </c>
      <c r="D591" s="50">
        <v>4</v>
      </c>
      <c r="E591" s="50">
        <v>12</v>
      </c>
      <c r="F591" s="48">
        <v>138</v>
      </c>
      <c r="G591" s="51">
        <v>24584</v>
      </c>
      <c r="H591" s="49" t="s">
        <v>44</v>
      </c>
      <c r="I591" s="48"/>
      <c r="J591" s="52" t="s">
        <v>67</v>
      </c>
      <c r="K591" s="53"/>
      <c r="L591" t="s">
        <v>359</v>
      </c>
      <c r="M591" s="55">
        <v>1120584</v>
      </c>
      <c r="N591" s="56">
        <v>1110584</v>
      </c>
      <c r="O591" s="48">
        <v>180</v>
      </c>
      <c r="P591">
        <f t="shared" si="9"/>
        <v>58</v>
      </c>
    </row>
    <row r="592" spans="1:16">
      <c r="A592" s="48"/>
      <c r="B592" s="49">
        <v>585</v>
      </c>
      <c r="C592" s="50">
        <v>59</v>
      </c>
      <c r="D592" s="50">
        <v>5</v>
      </c>
      <c r="E592" s="50">
        <v>12</v>
      </c>
      <c r="F592" s="48">
        <v>138</v>
      </c>
      <c r="G592" s="51">
        <v>24585</v>
      </c>
      <c r="H592" s="49" t="s">
        <v>44</v>
      </c>
      <c r="I592" s="48"/>
      <c r="J592" s="52" t="s">
        <v>67</v>
      </c>
      <c r="K592" s="53"/>
      <c r="L592" t="s">
        <v>360</v>
      </c>
      <c r="M592" s="55">
        <v>1120585</v>
      </c>
      <c r="N592" s="56">
        <v>1110585</v>
      </c>
      <c r="O592" s="48">
        <v>180</v>
      </c>
      <c r="P592">
        <f t="shared" si="9"/>
        <v>58</v>
      </c>
    </row>
    <row r="593" spans="1:16">
      <c r="A593" s="48"/>
      <c r="B593" s="49">
        <v>586</v>
      </c>
      <c r="C593" s="50">
        <v>59</v>
      </c>
      <c r="D593" s="50">
        <v>6</v>
      </c>
      <c r="E593" s="50">
        <v>12</v>
      </c>
      <c r="F593" s="48">
        <v>138</v>
      </c>
      <c r="G593" s="51">
        <v>24586</v>
      </c>
      <c r="H593" s="49" t="s">
        <v>44</v>
      </c>
      <c r="I593" s="48"/>
      <c r="J593" s="52" t="s">
        <v>67</v>
      </c>
      <c r="K593" s="53"/>
      <c r="L593" t="s">
        <v>360</v>
      </c>
      <c r="M593" s="55">
        <v>1120586</v>
      </c>
      <c r="N593" s="56">
        <v>1110586</v>
      </c>
      <c r="O593" s="48">
        <v>180</v>
      </c>
      <c r="P593">
        <f t="shared" si="9"/>
        <v>58</v>
      </c>
    </row>
    <row r="594" spans="1:16">
      <c r="A594" s="48"/>
      <c r="B594" s="49">
        <v>587</v>
      </c>
      <c r="C594" s="50">
        <v>59</v>
      </c>
      <c r="D594" s="50">
        <v>7</v>
      </c>
      <c r="E594" s="50">
        <v>12</v>
      </c>
      <c r="F594" s="48">
        <v>138</v>
      </c>
      <c r="G594" s="51">
        <v>24587</v>
      </c>
      <c r="H594" s="49" t="s">
        <v>44</v>
      </c>
      <c r="I594" s="48"/>
      <c r="J594" s="52" t="s">
        <v>67</v>
      </c>
      <c r="K594" s="53"/>
      <c r="L594" t="s">
        <v>361</v>
      </c>
      <c r="M594" s="55">
        <v>1120587</v>
      </c>
      <c r="N594" s="56">
        <v>1110587</v>
      </c>
      <c r="O594" s="48">
        <v>180</v>
      </c>
      <c r="P594">
        <f t="shared" si="9"/>
        <v>58</v>
      </c>
    </row>
    <row r="595" spans="1:16">
      <c r="A595" s="48"/>
      <c r="B595" s="49">
        <v>588</v>
      </c>
      <c r="C595" s="50">
        <v>59</v>
      </c>
      <c r="D595" s="50">
        <v>8</v>
      </c>
      <c r="E595" s="50">
        <v>12</v>
      </c>
      <c r="F595" s="48">
        <v>138</v>
      </c>
      <c r="G595" s="51">
        <v>24588</v>
      </c>
      <c r="H595" s="49" t="s">
        <v>44</v>
      </c>
      <c r="I595" s="48"/>
      <c r="J595" s="52" t="s">
        <v>67</v>
      </c>
      <c r="K595" s="53"/>
      <c r="L595" t="s">
        <v>361</v>
      </c>
      <c r="M595" s="55">
        <v>1120588</v>
      </c>
      <c r="N595" s="56">
        <v>1110588</v>
      </c>
      <c r="O595" s="48">
        <v>180</v>
      </c>
      <c r="P595">
        <f t="shared" si="9"/>
        <v>58</v>
      </c>
    </row>
    <row r="596" spans="1:16">
      <c r="A596" s="48"/>
      <c r="B596" s="49">
        <v>589</v>
      </c>
      <c r="C596" s="50">
        <v>59</v>
      </c>
      <c r="D596" s="50">
        <v>9</v>
      </c>
      <c r="E596" s="50">
        <v>12</v>
      </c>
      <c r="F596" s="48">
        <v>138</v>
      </c>
      <c r="G596" s="51">
        <v>24589</v>
      </c>
      <c r="H596" s="49" t="s">
        <v>44</v>
      </c>
      <c r="I596" s="48"/>
      <c r="J596" s="52" t="s">
        <v>67</v>
      </c>
      <c r="K596" s="53"/>
      <c r="L596" t="s">
        <v>362</v>
      </c>
      <c r="M596" s="55">
        <v>1120589</v>
      </c>
      <c r="N596" s="56">
        <v>1110589</v>
      </c>
      <c r="O596" s="48">
        <v>180</v>
      </c>
      <c r="P596">
        <f t="shared" si="9"/>
        <v>58</v>
      </c>
    </row>
    <row r="597" spans="1:16">
      <c r="A597" s="48"/>
      <c r="B597" s="49">
        <v>590</v>
      </c>
      <c r="C597" s="50">
        <v>59</v>
      </c>
      <c r="D597" s="50">
        <v>10</v>
      </c>
      <c r="E597" s="50">
        <v>12</v>
      </c>
      <c r="F597" s="48">
        <v>138</v>
      </c>
      <c r="G597" s="51">
        <v>24590</v>
      </c>
      <c r="H597" s="49" t="s">
        <v>44</v>
      </c>
      <c r="I597" s="48"/>
      <c r="J597" s="52" t="s">
        <v>67</v>
      </c>
      <c r="K597" s="53"/>
      <c r="L597" t="s">
        <v>362</v>
      </c>
      <c r="M597" s="55">
        <v>1120590</v>
      </c>
      <c r="N597" s="56">
        <v>1110590</v>
      </c>
      <c r="O597" s="48">
        <v>180</v>
      </c>
      <c r="P597">
        <f t="shared" si="9"/>
        <v>59</v>
      </c>
    </row>
    <row r="598" spans="1:16">
      <c r="A598" s="48"/>
      <c r="B598" s="49">
        <v>591</v>
      </c>
      <c r="C598" s="50">
        <v>60</v>
      </c>
      <c r="D598" s="50">
        <v>1</v>
      </c>
      <c r="E598" s="50">
        <v>12</v>
      </c>
      <c r="F598" s="48">
        <v>139</v>
      </c>
      <c r="G598" s="51">
        <v>24591</v>
      </c>
      <c r="H598" s="49" t="s">
        <v>44</v>
      </c>
      <c r="I598" s="48"/>
      <c r="J598" s="52" t="s">
        <v>67</v>
      </c>
      <c r="K598" s="53"/>
      <c r="L598" t="s">
        <v>363</v>
      </c>
      <c r="M598" s="55">
        <v>1120591</v>
      </c>
      <c r="N598" s="56">
        <v>1110591</v>
      </c>
      <c r="O598" s="48">
        <v>180</v>
      </c>
      <c r="P598">
        <f t="shared" si="9"/>
        <v>59</v>
      </c>
    </row>
    <row r="599" spans="1:16">
      <c r="A599" s="48"/>
      <c r="B599" s="49">
        <v>592</v>
      </c>
      <c r="C599" s="50">
        <v>60</v>
      </c>
      <c r="D599" s="50">
        <v>2</v>
      </c>
      <c r="E599" s="50">
        <v>12</v>
      </c>
      <c r="F599" s="48">
        <v>139</v>
      </c>
      <c r="G599" s="51">
        <v>24592</v>
      </c>
      <c r="H599" s="49" t="s">
        <v>44</v>
      </c>
      <c r="I599" s="48"/>
      <c r="J599" s="52" t="s">
        <v>67</v>
      </c>
      <c r="K599" s="53"/>
      <c r="L599" t="s">
        <v>363</v>
      </c>
      <c r="M599" s="55">
        <v>1120592</v>
      </c>
      <c r="N599" s="56">
        <v>1110592</v>
      </c>
      <c r="O599" s="48">
        <v>180</v>
      </c>
      <c r="P599">
        <f t="shared" si="9"/>
        <v>59</v>
      </c>
    </row>
    <row r="600" spans="1:16">
      <c r="A600" s="48"/>
      <c r="B600" s="49">
        <v>593</v>
      </c>
      <c r="C600" s="50">
        <v>60</v>
      </c>
      <c r="D600" s="50">
        <v>3</v>
      </c>
      <c r="E600" s="50">
        <v>12</v>
      </c>
      <c r="F600" s="48">
        <v>139</v>
      </c>
      <c r="G600" s="51">
        <v>24593</v>
      </c>
      <c r="H600" s="49" t="s">
        <v>44</v>
      </c>
      <c r="I600" s="48"/>
      <c r="J600" s="52" t="s">
        <v>67</v>
      </c>
      <c r="K600" s="53"/>
      <c r="L600" t="s">
        <v>364</v>
      </c>
      <c r="M600" s="55">
        <v>1120593</v>
      </c>
      <c r="N600" s="56">
        <v>1110593</v>
      </c>
      <c r="O600" s="48">
        <v>180</v>
      </c>
      <c r="P600">
        <f t="shared" si="9"/>
        <v>59</v>
      </c>
    </row>
    <row r="601" spans="1:16">
      <c r="A601" s="48"/>
      <c r="B601" s="49">
        <v>594</v>
      </c>
      <c r="C601" s="50">
        <v>60</v>
      </c>
      <c r="D601" s="50">
        <v>4</v>
      </c>
      <c r="E601" s="50">
        <v>12</v>
      </c>
      <c r="F601" s="48">
        <v>139</v>
      </c>
      <c r="G601" s="51">
        <v>24594</v>
      </c>
      <c r="H601" s="49" t="s">
        <v>44</v>
      </c>
      <c r="I601" s="48"/>
      <c r="J601" s="52" t="s">
        <v>67</v>
      </c>
      <c r="K601" s="53"/>
      <c r="L601" t="s">
        <v>364</v>
      </c>
      <c r="M601" s="55">
        <v>1120594</v>
      </c>
      <c r="N601" s="56">
        <v>1110594</v>
      </c>
      <c r="O601" s="48">
        <v>180</v>
      </c>
      <c r="P601">
        <f t="shared" si="9"/>
        <v>59</v>
      </c>
    </row>
    <row r="602" spans="1:16">
      <c r="A602" s="48"/>
      <c r="B602" s="49">
        <v>595</v>
      </c>
      <c r="C602" s="50">
        <v>60</v>
      </c>
      <c r="D602" s="50">
        <v>5</v>
      </c>
      <c r="E602" s="50">
        <v>12</v>
      </c>
      <c r="F602" s="48">
        <v>139</v>
      </c>
      <c r="G602" s="51">
        <v>24595</v>
      </c>
      <c r="H602" s="49" t="s">
        <v>44</v>
      </c>
      <c r="I602" s="48"/>
      <c r="J602" s="52" t="s">
        <v>67</v>
      </c>
      <c r="K602" s="53"/>
      <c r="L602" t="s">
        <v>365</v>
      </c>
      <c r="M602" s="55">
        <v>1120595</v>
      </c>
      <c r="N602" s="56">
        <v>1110595</v>
      </c>
      <c r="O602" s="48">
        <v>180</v>
      </c>
      <c r="P602">
        <f t="shared" si="9"/>
        <v>59</v>
      </c>
    </row>
    <row r="603" spans="1:16">
      <c r="A603" s="48"/>
      <c r="B603" s="49">
        <v>596</v>
      </c>
      <c r="C603" s="50">
        <v>60</v>
      </c>
      <c r="D603" s="50">
        <v>6</v>
      </c>
      <c r="E603" s="50">
        <v>12</v>
      </c>
      <c r="F603" s="48">
        <v>139</v>
      </c>
      <c r="G603" s="51">
        <v>24596</v>
      </c>
      <c r="H603" s="49" t="s">
        <v>44</v>
      </c>
      <c r="I603" s="48"/>
      <c r="J603" s="52" t="s">
        <v>67</v>
      </c>
      <c r="K603" s="53"/>
      <c r="L603" t="s">
        <v>365</v>
      </c>
      <c r="M603" s="55">
        <v>1120596</v>
      </c>
      <c r="N603" s="56">
        <v>1110596</v>
      </c>
      <c r="O603" s="48">
        <v>180</v>
      </c>
      <c r="P603">
        <f t="shared" si="9"/>
        <v>59</v>
      </c>
    </row>
    <row r="604" spans="1:16">
      <c r="A604" s="48"/>
      <c r="B604" s="49">
        <v>597</v>
      </c>
      <c r="C604" s="50">
        <v>60</v>
      </c>
      <c r="D604" s="50">
        <v>7</v>
      </c>
      <c r="E604" s="50">
        <v>12</v>
      </c>
      <c r="F604" s="48">
        <v>139</v>
      </c>
      <c r="G604" s="51">
        <v>24597</v>
      </c>
      <c r="H604" s="49" t="s">
        <v>44</v>
      </c>
      <c r="I604" s="48"/>
      <c r="J604" s="52" t="s">
        <v>67</v>
      </c>
      <c r="K604" s="53"/>
      <c r="L604" t="s">
        <v>366</v>
      </c>
      <c r="M604" s="55">
        <v>1120597</v>
      </c>
      <c r="N604" s="56">
        <v>1110597</v>
      </c>
      <c r="O604" s="48">
        <v>180</v>
      </c>
      <c r="P604">
        <f t="shared" si="9"/>
        <v>59</v>
      </c>
    </row>
    <row r="605" spans="1:16">
      <c r="A605" s="48"/>
      <c r="B605" s="49">
        <v>598</v>
      </c>
      <c r="C605" s="50">
        <v>60</v>
      </c>
      <c r="D605" s="50">
        <v>8</v>
      </c>
      <c r="E605" s="50">
        <v>12</v>
      </c>
      <c r="F605" s="48">
        <v>139</v>
      </c>
      <c r="G605" s="51">
        <v>24598</v>
      </c>
      <c r="H605" s="49" t="s">
        <v>44</v>
      </c>
      <c r="I605" s="48"/>
      <c r="J605" s="52" t="s">
        <v>67</v>
      </c>
      <c r="K605" s="53"/>
      <c r="L605" t="s">
        <v>366</v>
      </c>
      <c r="M605" s="55">
        <v>1120598</v>
      </c>
      <c r="N605" s="56">
        <v>1110598</v>
      </c>
      <c r="O605" s="48">
        <v>180</v>
      </c>
      <c r="P605">
        <f t="shared" si="9"/>
        <v>59</v>
      </c>
    </row>
    <row r="606" spans="1:16">
      <c r="A606" s="48"/>
      <c r="B606" s="49">
        <v>599</v>
      </c>
      <c r="C606" s="50">
        <v>60</v>
      </c>
      <c r="D606" s="50">
        <v>9</v>
      </c>
      <c r="E606" s="50">
        <v>12</v>
      </c>
      <c r="F606" s="48">
        <v>139</v>
      </c>
      <c r="G606" s="51">
        <v>24599</v>
      </c>
      <c r="H606" s="49" t="s">
        <v>44</v>
      </c>
      <c r="I606" s="48"/>
      <c r="J606" s="52" t="s">
        <v>67</v>
      </c>
      <c r="K606" s="53"/>
      <c r="L606" t="s">
        <v>367</v>
      </c>
      <c r="M606" s="55">
        <v>1120599</v>
      </c>
      <c r="N606" s="56">
        <v>1110599</v>
      </c>
      <c r="O606" s="48">
        <v>180</v>
      </c>
      <c r="P606">
        <f t="shared" si="9"/>
        <v>59</v>
      </c>
    </row>
    <row r="607" spans="1:16">
      <c r="A607" s="48"/>
      <c r="B607" s="49">
        <v>600</v>
      </c>
      <c r="C607" s="50">
        <v>60</v>
      </c>
      <c r="D607" s="50">
        <v>10</v>
      </c>
      <c r="E607" s="50">
        <v>12</v>
      </c>
      <c r="F607" s="48">
        <v>139</v>
      </c>
      <c r="G607" s="51">
        <v>24600</v>
      </c>
      <c r="H607" s="49" t="s">
        <v>44</v>
      </c>
      <c r="I607" s="48"/>
      <c r="J607" s="52" t="s">
        <v>67</v>
      </c>
      <c r="K607" s="53"/>
      <c r="L607" t="s">
        <v>367</v>
      </c>
      <c r="M607" s="55">
        <v>1120600</v>
      </c>
      <c r="N607" s="56">
        <v>1110600</v>
      </c>
      <c r="O607" s="48">
        <v>180</v>
      </c>
      <c r="P607">
        <f t="shared" si="9"/>
        <v>60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7"/>
  <sheetViews>
    <sheetView zoomScale="85" zoomScaleNormal="85" topLeftCell="A49" workbookViewId="0">
      <selection activeCell="C67" sqref="C67"/>
    </sheetView>
  </sheetViews>
  <sheetFormatPr defaultColWidth="9" defaultRowHeight="16.5"/>
  <cols>
    <col min="3" max="3" width="12.625" customWidth="1"/>
    <col min="5" max="5" width="16.125" customWidth="1"/>
  </cols>
  <sheetData>
    <row r="1" spans="1:5">
      <c r="A1" s="20" t="s">
        <v>0</v>
      </c>
      <c r="B1" s="36" t="s">
        <v>1</v>
      </c>
      <c r="C1" s="21"/>
      <c r="D1" s="22" t="s">
        <v>2</v>
      </c>
      <c r="E1" s="23" t="s">
        <v>368</v>
      </c>
    </row>
    <row r="2" spans="1:5">
      <c r="A2" s="20" t="s">
        <v>4</v>
      </c>
      <c r="B2" s="7" t="s">
        <v>369</v>
      </c>
      <c r="C2" s="21"/>
      <c r="D2" s="22" t="s">
        <v>6</v>
      </c>
      <c r="E2" s="24" t="s">
        <v>7</v>
      </c>
    </row>
    <row r="3" spans="1:4">
      <c r="A3" s="20" t="s">
        <v>8</v>
      </c>
      <c r="B3" s="21">
        <v>1</v>
      </c>
      <c r="C3" s="21"/>
      <c r="D3" s="25"/>
    </row>
    <row r="5" spans="1:3">
      <c r="A5" s="37" t="s">
        <v>9</v>
      </c>
      <c r="B5" s="38" t="s">
        <v>370</v>
      </c>
      <c r="C5" s="38" t="s">
        <v>371</v>
      </c>
    </row>
    <row r="6" spans="1:3">
      <c r="A6" s="39" t="s">
        <v>25</v>
      </c>
      <c r="B6" s="40" t="s">
        <v>27</v>
      </c>
      <c r="C6" s="40" t="s">
        <v>27</v>
      </c>
    </row>
    <row r="7" spans="1:3">
      <c r="A7" s="39" t="s">
        <v>29</v>
      </c>
      <c r="B7" s="40" t="s">
        <v>31</v>
      </c>
      <c r="C7" s="40" t="s">
        <v>372</v>
      </c>
    </row>
    <row r="8" spans="2:8">
      <c r="B8">
        <v>1</v>
      </c>
      <c r="C8" s="41" t="s">
        <v>373</v>
      </c>
      <c r="H8" s="42"/>
    </row>
    <row r="9" spans="2:8">
      <c r="B9">
        <v>2</v>
      </c>
      <c r="C9" s="43" t="s">
        <v>374</v>
      </c>
      <c r="H9" s="42"/>
    </row>
    <row r="10" spans="2:23">
      <c r="B10">
        <v>3</v>
      </c>
      <c r="C10" s="43" t="s">
        <v>375</v>
      </c>
      <c r="H10" s="42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spans="2:8">
      <c r="B11">
        <v>4</v>
      </c>
      <c r="C11" s="43" t="s">
        <v>376</v>
      </c>
      <c r="H11" s="42"/>
    </row>
    <row r="12" spans="2:8">
      <c r="B12">
        <v>5</v>
      </c>
      <c r="C12" s="43" t="s">
        <v>377</v>
      </c>
      <c r="H12" s="42"/>
    </row>
    <row r="13" spans="2:8">
      <c r="B13">
        <v>6</v>
      </c>
      <c r="C13" s="43" t="s">
        <v>378</v>
      </c>
      <c r="H13" s="42"/>
    </row>
    <row r="14" spans="2:8">
      <c r="B14">
        <v>7</v>
      </c>
      <c r="C14" s="43" t="s">
        <v>379</v>
      </c>
      <c r="H14" s="42"/>
    </row>
    <row r="15" spans="2:8">
      <c r="B15">
        <v>8</v>
      </c>
      <c r="C15" s="43" t="s">
        <v>380</v>
      </c>
      <c r="H15" s="42"/>
    </row>
    <row r="16" spans="2:8">
      <c r="B16">
        <v>9</v>
      </c>
      <c r="C16" s="43" t="s">
        <v>381</v>
      </c>
      <c r="H16" s="42"/>
    </row>
    <row r="17" spans="2:8">
      <c r="B17">
        <v>10</v>
      </c>
      <c r="C17" s="43" t="s">
        <v>382</v>
      </c>
      <c r="H17" s="42"/>
    </row>
    <row r="18" spans="2:8">
      <c r="B18">
        <v>11</v>
      </c>
      <c r="C18" s="43" t="s">
        <v>383</v>
      </c>
      <c r="H18" s="42"/>
    </row>
    <row r="19" spans="2:8">
      <c r="B19">
        <v>12</v>
      </c>
      <c r="C19" s="43" t="s">
        <v>384</v>
      </c>
      <c r="H19" s="42"/>
    </row>
    <row r="20" spans="2:8">
      <c r="B20">
        <v>13</v>
      </c>
      <c r="C20" s="43" t="s">
        <v>385</v>
      </c>
      <c r="H20" s="42"/>
    </row>
    <row r="21" spans="2:8">
      <c r="B21">
        <v>14</v>
      </c>
      <c r="C21" s="43" t="s">
        <v>386</v>
      </c>
      <c r="H21" s="42"/>
    </row>
    <row r="22" spans="2:8">
      <c r="B22">
        <v>15</v>
      </c>
      <c r="C22" s="43" t="s">
        <v>387</v>
      </c>
      <c r="H22" s="42"/>
    </row>
    <row r="23" spans="2:8">
      <c r="B23">
        <v>16</v>
      </c>
      <c r="C23" s="43" t="s">
        <v>388</v>
      </c>
      <c r="H23" s="42"/>
    </row>
    <row r="24" spans="2:8">
      <c r="B24">
        <v>17</v>
      </c>
      <c r="C24" s="43" t="s">
        <v>389</v>
      </c>
      <c r="H24" s="42"/>
    </row>
    <row r="25" spans="2:8">
      <c r="B25">
        <v>18</v>
      </c>
      <c r="C25" s="43" t="s">
        <v>390</v>
      </c>
      <c r="H25" s="42"/>
    </row>
    <row r="26" spans="2:8">
      <c r="B26">
        <v>19</v>
      </c>
      <c r="C26" s="43" t="s">
        <v>391</v>
      </c>
      <c r="H26" s="42"/>
    </row>
    <row r="27" spans="2:8">
      <c r="B27">
        <v>20</v>
      </c>
      <c r="C27" s="43" t="s">
        <v>392</v>
      </c>
      <c r="H27" s="42"/>
    </row>
    <row r="28" spans="2:8">
      <c r="B28">
        <v>21</v>
      </c>
      <c r="C28" s="43" t="s">
        <v>393</v>
      </c>
      <c r="H28" s="42"/>
    </row>
    <row r="29" spans="2:8">
      <c r="B29">
        <v>22</v>
      </c>
      <c r="C29" s="43" t="s">
        <v>394</v>
      </c>
      <c r="H29" s="42"/>
    </row>
    <row r="30" spans="2:8">
      <c r="B30">
        <v>23</v>
      </c>
      <c r="C30" s="43" t="s">
        <v>395</v>
      </c>
      <c r="H30" s="42"/>
    </row>
    <row r="31" spans="2:8">
      <c r="B31">
        <v>24</v>
      </c>
      <c r="C31" s="43" t="s">
        <v>396</v>
      </c>
      <c r="H31" s="42"/>
    </row>
    <row r="32" spans="2:8">
      <c r="B32">
        <v>25</v>
      </c>
      <c r="C32" s="43" t="s">
        <v>397</v>
      </c>
      <c r="H32" s="42"/>
    </row>
    <row r="33" spans="2:8">
      <c r="B33">
        <v>26</v>
      </c>
      <c r="C33" s="43" t="s">
        <v>398</v>
      </c>
      <c r="H33" s="42"/>
    </row>
    <row r="34" spans="2:8">
      <c r="B34">
        <v>27</v>
      </c>
      <c r="C34" s="43" t="s">
        <v>399</v>
      </c>
      <c r="H34" s="42"/>
    </row>
    <row r="35" spans="2:8">
      <c r="B35">
        <v>28</v>
      </c>
      <c r="C35" s="43" t="s">
        <v>400</v>
      </c>
      <c r="H35" s="42"/>
    </row>
    <row r="36" spans="2:8">
      <c r="B36">
        <v>29</v>
      </c>
      <c r="C36" s="43" t="s">
        <v>401</v>
      </c>
      <c r="H36" s="42"/>
    </row>
    <row r="37" spans="2:8">
      <c r="B37">
        <v>30</v>
      </c>
      <c r="C37" s="43" t="s">
        <v>402</v>
      </c>
      <c r="H37" s="42"/>
    </row>
    <row r="38" spans="2:8">
      <c r="B38">
        <v>31</v>
      </c>
      <c r="C38" s="43" t="s">
        <v>403</v>
      </c>
      <c r="H38" s="42"/>
    </row>
    <row r="39" spans="2:8">
      <c r="B39">
        <v>32</v>
      </c>
      <c r="C39" s="43" t="s">
        <v>404</v>
      </c>
      <c r="H39" s="42"/>
    </row>
    <row r="40" spans="2:8">
      <c r="B40">
        <v>33</v>
      </c>
      <c r="C40" s="43" t="s">
        <v>405</v>
      </c>
      <c r="H40" s="42"/>
    </row>
    <row r="41" spans="2:8">
      <c r="B41">
        <v>34</v>
      </c>
      <c r="C41" s="43" t="s">
        <v>406</v>
      </c>
      <c r="H41" s="42"/>
    </row>
    <row r="42" spans="2:8">
      <c r="B42">
        <v>35</v>
      </c>
      <c r="C42" s="43" t="s">
        <v>407</v>
      </c>
      <c r="H42" s="42"/>
    </row>
    <row r="43" spans="2:8">
      <c r="B43">
        <v>36</v>
      </c>
      <c r="C43" s="43" t="s">
        <v>408</v>
      </c>
      <c r="H43" s="42"/>
    </row>
    <row r="44" spans="2:8">
      <c r="B44">
        <v>37</v>
      </c>
      <c r="C44" s="43" t="s">
        <v>409</v>
      </c>
      <c r="H44" s="42"/>
    </row>
    <row r="45" spans="2:8">
      <c r="B45">
        <v>38</v>
      </c>
      <c r="C45" s="43" t="s">
        <v>410</v>
      </c>
      <c r="H45" s="42"/>
    </row>
    <row r="46" spans="2:8">
      <c r="B46">
        <v>39</v>
      </c>
      <c r="C46" s="43" t="s">
        <v>411</v>
      </c>
      <c r="H46" s="42"/>
    </row>
    <row r="47" spans="2:8">
      <c r="B47">
        <v>40</v>
      </c>
      <c r="C47" s="43" t="s">
        <v>412</v>
      </c>
      <c r="H47" s="42"/>
    </row>
    <row r="48" spans="2:8">
      <c r="B48">
        <v>41</v>
      </c>
      <c r="C48" s="43" t="s">
        <v>413</v>
      </c>
      <c r="H48" s="42"/>
    </row>
    <row r="49" spans="2:8">
      <c r="B49">
        <v>42</v>
      </c>
      <c r="C49" s="43" t="s">
        <v>414</v>
      </c>
      <c r="H49" s="42"/>
    </row>
    <row r="50" spans="2:8">
      <c r="B50">
        <v>43</v>
      </c>
      <c r="C50" s="43" t="s">
        <v>415</v>
      </c>
      <c r="H50" s="42"/>
    </row>
    <row r="51" spans="2:8">
      <c r="B51">
        <v>44</v>
      </c>
      <c r="C51" s="43" t="s">
        <v>416</v>
      </c>
      <c r="H51" s="42"/>
    </row>
    <row r="52" spans="2:8">
      <c r="B52">
        <v>45</v>
      </c>
      <c r="C52" s="43" t="s">
        <v>417</v>
      </c>
      <c r="H52" s="42"/>
    </row>
    <row r="53" spans="2:8">
      <c r="B53">
        <v>46</v>
      </c>
      <c r="C53" s="43" t="s">
        <v>418</v>
      </c>
      <c r="H53" s="42"/>
    </row>
    <row r="54" spans="2:8">
      <c r="B54">
        <v>47</v>
      </c>
      <c r="C54" s="43" t="s">
        <v>419</v>
      </c>
      <c r="H54" s="42"/>
    </row>
    <row r="55" spans="2:8">
      <c r="B55">
        <v>48</v>
      </c>
      <c r="C55" s="43" t="s">
        <v>420</v>
      </c>
      <c r="H55" s="42"/>
    </row>
    <row r="56" spans="2:8">
      <c r="B56">
        <v>49</v>
      </c>
      <c r="C56" s="43" t="s">
        <v>421</v>
      </c>
      <c r="H56" s="42"/>
    </row>
    <row r="57" spans="2:8">
      <c r="B57">
        <v>50</v>
      </c>
      <c r="C57" s="43" t="s">
        <v>422</v>
      </c>
      <c r="H57" s="42"/>
    </row>
    <row r="58" spans="2:8">
      <c r="B58">
        <v>51</v>
      </c>
      <c r="C58" s="43" t="s">
        <v>423</v>
      </c>
      <c r="H58" s="42"/>
    </row>
    <row r="59" spans="2:8">
      <c r="B59">
        <v>52</v>
      </c>
      <c r="C59" s="43" t="s">
        <v>424</v>
      </c>
      <c r="H59" s="42"/>
    </row>
    <row r="60" spans="2:8">
      <c r="B60">
        <v>53</v>
      </c>
      <c r="C60" s="43" t="s">
        <v>425</v>
      </c>
      <c r="H60" s="42"/>
    </row>
    <row r="61" spans="2:8">
      <c r="B61">
        <v>54</v>
      </c>
      <c r="C61" s="43" t="s">
        <v>426</v>
      </c>
      <c r="H61" s="42"/>
    </row>
    <row r="62" spans="2:8">
      <c r="B62">
        <v>55</v>
      </c>
      <c r="C62" s="43" t="s">
        <v>427</v>
      </c>
      <c r="H62" s="42"/>
    </row>
    <row r="63" spans="2:8">
      <c r="B63">
        <v>56</v>
      </c>
      <c r="C63" s="43" t="s">
        <v>428</v>
      </c>
      <c r="H63" s="42"/>
    </row>
    <row r="64" spans="2:8">
      <c r="B64">
        <v>57</v>
      </c>
      <c r="C64" s="43" t="s">
        <v>429</v>
      </c>
      <c r="H64" s="42"/>
    </row>
    <row r="65" spans="2:8">
      <c r="B65">
        <v>58</v>
      </c>
      <c r="C65" s="43" t="s">
        <v>430</v>
      </c>
      <c r="H65" s="42"/>
    </row>
    <row r="66" spans="2:8">
      <c r="B66">
        <v>59</v>
      </c>
      <c r="C66" s="43" t="s">
        <v>431</v>
      </c>
      <c r="H66" s="42"/>
    </row>
    <row r="67" spans="2:8">
      <c r="B67">
        <v>60</v>
      </c>
      <c r="C67" s="43" t="s">
        <v>432</v>
      </c>
      <c r="H67" s="4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E8" sqref="E8"/>
    </sheetView>
  </sheetViews>
  <sheetFormatPr defaultColWidth="9" defaultRowHeight="16.5" outlineLevelCol="4"/>
  <cols>
    <col min="3" max="3" width="8.125" customWidth="1"/>
    <col min="4" max="4" width="121.625" customWidth="1"/>
    <col min="5" max="5" width="25.75" customWidth="1"/>
  </cols>
  <sheetData>
    <row r="1" spans="1:5">
      <c r="A1" s="20" t="s">
        <v>0</v>
      </c>
      <c r="B1" s="21" t="s">
        <v>1</v>
      </c>
      <c r="C1" s="21"/>
      <c r="D1" s="22" t="s">
        <v>2</v>
      </c>
      <c r="E1" s="23" t="s">
        <v>433</v>
      </c>
    </row>
    <row r="2" spans="1:5">
      <c r="A2" s="20" t="s">
        <v>4</v>
      </c>
      <c r="B2" s="7" t="s">
        <v>434</v>
      </c>
      <c r="C2" s="21"/>
      <c r="D2" s="22" t="s">
        <v>6</v>
      </c>
      <c r="E2" s="24" t="s">
        <v>7</v>
      </c>
    </row>
    <row r="3" spans="1:4">
      <c r="A3" s="20" t="s">
        <v>8</v>
      </c>
      <c r="B3" s="21">
        <v>1</v>
      </c>
      <c r="C3" s="21"/>
      <c r="D3" s="25"/>
    </row>
    <row r="4" spans="4:4">
      <c r="D4" s="18" t="s">
        <v>435</v>
      </c>
    </row>
    <row r="5" spans="1:5">
      <c r="A5" s="26" t="s">
        <v>9</v>
      </c>
      <c r="B5" s="27" t="s">
        <v>436</v>
      </c>
      <c r="C5" s="28" t="s">
        <v>437</v>
      </c>
      <c r="D5" s="28" t="s">
        <v>438</v>
      </c>
      <c r="E5" s="29" t="s">
        <v>439</v>
      </c>
    </row>
    <row r="6" spans="1:5">
      <c r="A6" s="30" t="s">
        <v>25</v>
      </c>
      <c r="B6" s="31" t="s">
        <v>440</v>
      </c>
      <c r="C6" s="32" t="s">
        <v>28</v>
      </c>
      <c r="D6" s="32" t="s">
        <v>441</v>
      </c>
      <c r="E6" s="33" t="s">
        <v>27</v>
      </c>
    </row>
    <row r="7" spans="1:5">
      <c r="A7" s="30" t="s">
        <v>29</v>
      </c>
      <c r="B7" s="31" t="s">
        <v>442</v>
      </c>
      <c r="C7" s="32" t="s">
        <v>443</v>
      </c>
      <c r="D7" s="32" t="s">
        <v>31</v>
      </c>
      <c r="E7" s="32" t="s">
        <v>31</v>
      </c>
    </row>
    <row r="8" spans="2:5">
      <c r="B8">
        <v>1</v>
      </c>
      <c r="C8">
        <v>1</v>
      </c>
      <c r="D8" s="34" t="s">
        <v>444</v>
      </c>
      <c r="E8" s="35" t="s">
        <v>67</v>
      </c>
    </row>
    <row r="9" spans="2:5">
      <c r="B9">
        <v>2</v>
      </c>
      <c r="C9">
        <v>1</v>
      </c>
      <c r="D9" s="34" t="s">
        <v>445</v>
      </c>
      <c r="E9" s="35" t="s">
        <v>67</v>
      </c>
    </row>
    <row r="10" spans="2:5">
      <c r="B10">
        <v>3</v>
      </c>
      <c r="C10">
        <v>1</v>
      </c>
      <c r="D10" s="34" t="s">
        <v>446</v>
      </c>
      <c r="E10" s="35" t="s">
        <v>67</v>
      </c>
    </row>
    <row r="11" spans="2:5">
      <c r="B11">
        <v>4</v>
      </c>
      <c r="C11">
        <v>1</v>
      </c>
      <c r="D11" s="34" t="s">
        <v>447</v>
      </c>
      <c r="E11" s="35" t="s">
        <v>67</v>
      </c>
    </row>
    <row r="12" spans="2:5">
      <c r="B12">
        <v>5</v>
      </c>
      <c r="C12">
        <v>1</v>
      </c>
      <c r="D12" s="34" t="s">
        <v>447</v>
      </c>
      <c r="E12" s="35" t="s">
        <v>67</v>
      </c>
    </row>
    <row r="13" spans="2:5">
      <c r="B13">
        <v>6</v>
      </c>
      <c r="C13">
        <v>1</v>
      </c>
      <c r="D13" s="34" t="s">
        <v>447</v>
      </c>
      <c r="E13" s="35" t="s">
        <v>67</v>
      </c>
    </row>
    <row r="14" spans="2:5">
      <c r="B14">
        <v>7</v>
      </c>
      <c r="C14">
        <v>1</v>
      </c>
      <c r="D14" s="34" t="s">
        <v>448</v>
      </c>
      <c r="E14" s="35" t="s">
        <v>67</v>
      </c>
    </row>
    <row r="15" spans="2:5">
      <c r="B15">
        <v>8</v>
      </c>
      <c r="C15">
        <v>1</v>
      </c>
      <c r="D15" s="34" t="s">
        <v>448</v>
      </c>
      <c r="E15" s="35" t="s">
        <v>67</v>
      </c>
    </row>
    <row r="16" spans="2:5">
      <c r="B16">
        <v>9</v>
      </c>
      <c r="C16">
        <v>1</v>
      </c>
      <c r="D16" s="34" t="s">
        <v>448</v>
      </c>
      <c r="E16" s="35" t="s">
        <v>67</v>
      </c>
    </row>
    <row r="17" spans="2:5">
      <c r="B17">
        <v>10</v>
      </c>
      <c r="C17">
        <v>1</v>
      </c>
      <c r="D17" s="34" t="s">
        <v>448</v>
      </c>
      <c r="E17" s="35" t="s">
        <v>449</v>
      </c>
    </row>
    <row r="18" spans="2:5">
      <c r="B18">
        <v>11</v>
      </c>
      <c r="C18">
        <v>2</v>
      </c>
      <c r="D18" s="34" t="s">
        <v>450</v>
      </c>
      <c r="E18" s="35" t="s">
        <v>67</v>
      </c>
    </row>
    <row r="19" spans="2:5">
      <c r="B19">
        <v>12</v>
      </c>
      <c r="C19">
        <v>2</v>
      </c>
      <c r="D19" s="34" t="s">
        <v>450</v>
      </c>
      <c r="E19" s="35" t="s">
        <v>67</v>
      </c>
    </row>
    <row r="20" spans="2:5">
      <c r="B20">
        <v>13</v>
      </c>
      <c r="C20">
        <v>2</v>
      </c>
      <c r="D20" s="34" t="s">
        <v>450</v>
      </c>
      <c r="E20" s="35" t="s">
        <v>67</v>
      </c>
    </row>
    <row r="21" spans="2:5">
      <c r="B21">
        <v>14</v>
      </c>
      <c r="C21">
        <v>2</v>
      </c>
      <c r="D21" s="34" t="s">
        <v>451</v>
      </c>
      <c r="E21" s="35" t="s">
        <v>67</v>
      </c>
    </row>
    <row r="22" spans="2:5">
      <c r="B22">
        <v>15</v>
      </c>
      <c r="C22">
        <v>2</v>
      </c>
      <c r="D22" s="34" t="s">
        <v>451</v>
      </c>
      <c r="E22" s="35" t="s">
        <v>67</v>
      </c>
    </row>
    <row r="23" spans="2:5">
      <c r="B23">
        <v>16</v>
      </c>
      <c r="C23">
        <v>2</v>
      </c>
      <c r="D23" s="34" t="s">
        <v>451</v>
      </c>
      <c r="E23" s="35" t="s">
        <v>67</v>
      </c>
    </row>
    <row r="24" spans="2:5">
      <c r="B24">
        <v>17</v>
      </c>
      <c r="C24">
        <v>2</v>
      </c>
      <c r="D24" s="34" t="s">
        <v>452</v>
      </c>
      <c r="E24" s="35" t="s">
        <v>67</v>
      </c>
    </row>
    <row r="25" spans="2:5">
      <c r="B25">
        <v>18</v>
      </c>
      <c r="C25">
        <v>2</v>
      </c>
      <c r="D25" s="34" t="s">
        <v>452</v>
      </c>
      <c r="E25" s="35" t="s">
        <v>67</v>
      </c>
    </row>
    <row r="26" spans="2:5">
      <c r="B26">
        <v>19</v>
      </c>
      <c r="C26">
        <v>2</v>
      </c>
      <c r="D26" s="34" t="s">
        <v>452</v>
      </c>
      <c r="E26" s="35" t="s">
        <v>67</v>
      </c>
    </row>
    <row r="27" spans="2:5">
      <c r="B27">
        <v>20</v>
      </c>
      <c r="C27">
        <v>2</v>
      </c>
      <c r="D27" s="34" t="s">
        <v>452</v>
      </c>
      <c r="E27" s="35" t="s">
        <v>453</v>
      </c>
    </row>
    <row r="28" spans="2:5">
      <c r="B28">
        <v>21</v>
      </c>
      <c r="C28">
        <v>3</v>
      </c>
      <c r="D28" s="34" t="s">
        <v>454</v>
      </c>
      <c r="E28" s="35" t="s">
        <v>67</v>
      </c>
    </row>
    <row r="29" spans="2:5">
      <c r="B29">
        <v>22</v>
      </c>
      <c r="C29">
        <v>3</v>
      </c>
      <c r="D29" s="34" t="s">
        <v>454</v>
      </c>
      <c r="E29" s="35" t="s">
        <v>67</v>
      </c>
    </row>
    <row r="30" spans="2:5">
      <c r="B30">
        <v>23</v>
      </c>
      <c r="C30">
        <v>3</v>
      </c>
      <c r="D30" s="34" t="s">
        <v>454</v>
      </c>
      <c r="E30" s="35" t="s">
        <v>67</v>
      </c>
    </row>
    <row r="31" spans="2:5">
      <c r="B31">
        <v>24</v>
      </c>
      <c r="C31">
        <v>3</v>
      </c>
      <c r="D31" s="34" t="s">
        <v>455</v>
      </c>
      <c r="E31" s="35" t="s">
        <v>67</v>
      </c>
    </row>
    <row r="32" spans="2:5">
      <c r="B32">
        <v>25</v>
      </c>
      <c r="C32">
        <v>3</v>
      </c>
      <c r="D32" s="34" t="s">
        <v>455</v>
      </c>
      <c r="E32" s="35" t="s">
        <v>67</v>
      </c>
    </row>
    <row r="33" spans="2:5">
      <c r="B33">
        <v>26</v>
      </c>
      <c r="C33">
        <v>3</v>
      </c>
      <c r="D33" s="34" t="s">
        <v>455</v>
      </c>
      <c r="E33" s="35" t="s">
        <v>67</v>
      </c>
    </row>
    <row r="34" spans="2:5">
      <c r="B34">
        <v>27</v>
      </c>
      <c r="C34">
        <v>3</v>
      </c>
      <c r="D34" s="34" t="s">
        <v>456</v>
      </c>
      <c r="E34" s="35" t="s">
        <v>67</v>
      </c>
    </row>
    <row r="35" spans="2:5">
      <c r="B35">
        <v>28</v>
      </c>
      <c r="C35">
        <v>3</v>
      </c>
      <c r="D35" s="34" t="s">
        <v>456</v>
      </c>
      <c r="E35" s="35" t="s">
        <v>67</v>
      </c>
    </row>
    <row r="36" spans="2:5">
      <c r="B36">
        <v>29</v>
      </c>
      <c r="C36">
        <v>3</v>
      </c>
      <c r="D36" s="34" t="s">
        <v>456</v>
      </c>
      <c r="E36" s="35" t="s">
        <v>67</v>
      </c>
    </row>
    <row r="37" spans="2:5">
      <c r="B37">
        <v>30</v>
      </c>
      <c r="C37">
        <v>3</v>
      </c>
      <c r="D37" s="34" t="s">
        <v>456</v>
      </c>
      <c r="E37" s="35" t="s">
        <v>457</v>
      </c>
    </row>
    <row r="38" spans="2:5">
      <c r="B38">
        <v>31</v>
      </c>
      <c r="C38">
        <v>4</v>
      </c>
      <c r="D38" s="34" t="s">
        <v>458</v>
      </c>
      <c r="E38" s="35" t="s">
        <v>67</v>
      </c>
    </row>
    <row r="39" spans="2:5">
      <c r="B39">
        <v>32</v>
      </c>
      <c r="C39">
        <v>4</v>
      </c>
      <c r="D39" s="34" t="s">
        <v>458</v>
      </c>
      <c r="E39" s="35" t="s">
        <v>67</v>
      </c>
    </row>
    <row r="40" spans="2:5">
      <c r="B40">
        <v>33</v>
      </c>
      <c r="C40">
        <v>4</v>
      </c>
      <c r="D40" s="34" t="s">
        <v>458</v>
      </c>
      <c r="E40" s="35" t="s">
        <v>67</v>
      </c>
    </row>
    <row r="41" spans="2:5">
      <c r="B41">
        <v>34</v>
      </c>
      <c r="C41">
        <v>4</v>
      </c>
      <c r="D41" s="34" t="s">
        <v>459</v>
      </c>
      <c r="E41" s="35" t="s">
        <v>67</v>
      </c>
    </row>
    <row r="42" spans="2:5">
      <c r="B42">
        <v>35</v>
      </c>
      <c r="C42">
        <v>4</v>
      </c>
      <c r="D42" s="34" t="s">
        <v>459</v>
      </c>
      <c r="E42" s="35" t="s">
        <v>67</v>
      </c>
    </row>
    <row r="43" spans="2:5">
      <c r="B43">
        <v>36</v>
      </c>
      <c r="C43">
        <v>4</v>
      </c>
      <c r="D43" s="34" t="s">
        <v>459</v>
      </c>
      <c r="E43" s="35" t="s">
        <v>67</v>
      </c>
    </row>
    <row r="44" spans="2:5">
      <c r="B44">
        <v>37</v>
      </c>
      <c r="C44">
        <v>4</v>
      </c>
      <c r="D44" s="34" t="s">
        <v>460</v>
      </c>
      <c r="E44" s="35" t="s">
        <v>67</v>
      </c>
    </row>
    <row r="45" spans="2:5">
      <c r="B45">
        <v>38</v>
      </c>
      <c r="C45">
        <v>4</v>
      </c>
      <c r="D45" s="34" t="s">
        <v>460</v>
      </c>
      <c r="E45" s="35" t="s">
        <v>67</v>
      </c>
    </row>
    <row r="46" spans="2:5">
      <c r="B46">
        <v>39</v>
      </c>
      <c r="C46">
        <v>4</v>
      </c>
      <c r="D46" s="34" t="s">
        <v>460</v>
      </c>
      <c r="E46" s="35" t="s">
        <v>67</v>
      </c>
    </row>
    <row r="47" spans="2:5">
      <c r="B47">
        <v>40</v>
      </c>
      <c r="C47">
        <v>4</v>
      </c>
      <c r="D47" s="34" t="s">
        <v>460</v>
      </c>
      <c r="E47" s="35" t="s">
        <v>461</v>
      </c>
    </row>
    <row r="48" spans="2:5">
      <c r="B48">
        <v>41</v>
      </c>
      <c r="C48">
        <v>5</v>
      </c>
      <c r="D48" s="34" t="s">
        <v>462</v>
      </c>
      <c r="E48" s="35" t="s">
        <v>67</v>
      </c>
    </row>
    <row r="49" spans="2:5">
      <c r="B49">
        <v>42</v>
      </c>
      <c r="C49">
        <v>5</v>
      </c>
      <c r="D49" s="34" t="s">
        <v>462</v>
      </c>
      <c r="E49" s="35" t="s">
        <v>67</v>
      </c>
    </row>
    <row r="50" spans="2:5">
      <c r="B50">
        <v>43</v>
      </c>
      <c r="C50">
        <v>5</v>
      </c>
      <c r="D50" s="34" t="s">
        <v>462</v>
      </c>
      <c r="E50" s="35" t="s">
        <v>67</v>
      </c>
    </row>
    <row r="51" spans="2:5">
      <c r="B51">
        <v>44</v>
      </c>
      <c r="C51">
        <v>5</v>
      </c>
      <c r="D51" s="34" t="s">
        <v>463</v>
      </c>
      <c r="E51" s="35" t="s">
        <v>67</v>
      </c>
    </row>
    <row r="52" spans="2:5">
      <c r="B52">
        <v>45</v>
      </c>
      <c r="C52">
        <v>5</v>
      </c>
      <c r="D52" s="34" t="s">
        <v>463</v>
      </c>
      <c r="E52" s="35" t="s">
        <v>67</v>
      </c>
    </row>
    <row r="53" spans="2:5">
      <c r="B53">
        <v>46</v>
      </c>
      <c r="C53">
        <v>5</v>
      </c>
      <c r="D53" s="34" t="s">
        <v>463</v>
      </c>
      <c r="E53" s="35" t="s">
        <v>67</v>
      </c>
    </row>
    <row r="54" spans="2:5">
      <c r="B54">
        <v>47</v>
      </c>
      <c r="C54">
        <v>5</v>
      </c>
      <c r="D54" s="34" t="s">
        <v>464</v>
      </c>
      <c r="E54" s="35" t="s">
        <v>67</v>
      </c>
    </row>
    <row r="55" spans="2:5">
      <c r="B55">
        <v>48</v>
      </c>
      <c r="C55">
        <v>5</v>
      </c>
      <c r="D55" s="34" t="s">
        <v>464</v>
      </c>
      <c r="E55" s="35" t="s">
        <v>67</v>
      </c>
    </row>
    <row r="56" spans="2:5">
      <c r="B56">
        <v>49</v>
      </c>
      <c r="C56">
        <v>5</v>
      </c>
      <c r="D56" s="34" t="s">
        <v>464</v>
      </c>
      <c r="E56" s="35" t="s">
        <v>67</v>
      </c>
    </row>
    <row r="57" spans="2:5">
      <c r="B57">
        <v>50</v>
      </c>
      <c r="C57">
        <v>5</v>
      </c>
      <c r="D57" s="34" t="s">
        <v>464</v>
      </c>
      <c r="E57" s="35" t="s">
        <v>465</v>
      </c>
    </row>
    <row r="58" spans="2:5">
      <c r="B58">
        <v>51</v>
      </c>
      <c r="C58">
        <v>6</v>
      </c>
      <c r="D58" s="34" t="s">
        <v>466</v>
      </c>
      <c r="E58" s="35" t="s">
        <v>67</v>
      </c>
    </row>
    <row r="59" spans="2:5">
      <c r="B59">
        <v>52</v>
      </c>
      <c r="C59">
        <v>6</v>
      </c>
      <c r="D59" s="34" t="s">
        <v>466</v>
      </c>
      <c r="E59" s="35" t="s">
        <v>67</v>
      </c>
    </row>
    <row r="60" spans="2:5">
      <c r="B60">
        <v>53</v>
      </c>
      <c r="C60">
        <v>6</v>
      </c>
      <c r="D60" s="34" t="s">
        <v>466</v>
      </c>
      <c r="E60" s="35" t="s">
        <v>67</v>
      </c>
    </row>
    <row r="61" spans="2:5">
      <c r="B61">
        <v>54</v>
      </c>
      <c r="C61">
        <v>6</v>
      </c>
      <c r="D61" s="34" t="s">
        <v>467</v>
      </c>
      <c r="E61" s="35" t="s">
        <v>67</v>
      </c>
    </row>
    <row r="62" spans="2:5">
      <c r="B62">
        <v>55</v>
      </c>
      <c r="C62">
        <v>6</v>
      </c>
      <c r="D62" s="34" t="s">
        <v>467</v>
      </c>
      <c r="E62" s="35" t="s">
        <v>67</v>
      </c>
    </row>
    <row r="63" spans="2:5">
      <c r="B63">
        <v>56</v>
      </c>
      <c r="C63">
        <v>6</v>
      </c>
      <c r="D63" s="34" t="s">
        <v>467</v>
      </c>
      <c r="E63" s="35" t="s">
        <v>67</v>
      </c>
    </row>
    <row r="64" spans="2:5">
      <c r="B64">
        <v>57</v>
      </c>
      <c r="C64">
        <v>6</v>
      </c>
      <c r="D64" s="34" t="s">
        <v>468</v>
      </c>
      <c r="E64" s="35" t="s">
        <v>67</v>
      </c>
    </row>
    <row r="65" spans="2:5">
      <c r="B65">
        <v>58</v>
      </c>
      <c r="C65">
        <v>6</v>
      </c>
      <c r="D65" s="34" t="s">
        <v>468</v>
      </c>
      <c r="E65" s="35" t="s">
        <v>67</v>
      </c>
    </row>
    <row r="66" spans="2:5">
      <c r="B66">
        <v>59</v>
      </c>
      <c r="C66">
        <v>6</v>
      </c>
      <c r="D66" s="34" t="s">
        <v>468</v>
      </c>
      <c r="E66" s="35" t="s">
        <v>67</v>
      </c>
    </row>
    <row r="67" spans="2:5">
      <c r="B67">
        <v>60</v>
      </c>
      <c r="C67">
        <v>6</v>
      </c>
      <c r="D67" s="34" t="s">
        <v>468</v>
      </c>
      <c r="E67" s="35" t="s">
        <v>469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D9" sqref="D9"/>
    </sheetView>
  </sheetViews>
  <sheetFormatPr defaultColWidth="9" defaultRowHeight="16.5" outlineLevelRow="7" outlineLevelCol="5"/>
  <cols>
    <col min="3" max="3" width="18.625" customWidth="1"/>
  </cols>
  <sheetData>
    <row r="1" spans="1:6">
      <c r="A1" s="1" t="s">
        <v>0</v>
      </c>
      <c r="B1" s="2" t="s">
        <v>470</v>
      </c>
      <c r="C1" s="3"/>
      <c r="D1" s="4" t="s">
        <v>2</v>
      </c>
      <c r="E1" s="5" t="s">
        <v>471</v>
      </c>
      <c r="F1" s="6"/>
    </row>
    <row r="2" spans="1:6">
      <c r="A2" s="1" t="s">
        <v>4</v>
      </c>
      <c r="B2" s="7" t="s">
        <v>472</v>
      </c>
      <c r="C2" s="3"/>
      <c r="D2" s="4" t="s">
        <v>6</v>
      </c>
      <c r="E2" s="8" t="s">
        <v>7</v>
      </c>
      <c r="F2" s="6"/>
    </row>
    <row r="3" spans="1:6">
      <c r="A3" s="1" t="s">
        <v>8</v>
      </c>
      <c r="B3" s="5">
        <v>0</v>
      </c>
      <c r="C3" s="3"/>
      <c r="D3" s="9"/>
      <c r="E3" s="9"/>
      <c r="F3" s="6"/>
    </row>
    <row r="4" spans="1:6">
      <c r="A4" s="10"/>
      <c r="B4" s="10"/>
      <c r="C4" s="10"/>
      <c r="D4" s="10"/>
      <c r="E4" s="10"/>
      <c r="F4" s="6"/>
    </row>
    <row r="5" spans="1:6">
      <c r="A5" s="11" t="s">
        <v>9</v>
      </c>
      <c r="B5" s="12" t="s">
        <v>25</v>
      </c>
      <c r="C5" s="12" t="s">
        <v>29</v>
      </c>
      <c r="D5" s="13" t="s">
        <v>473</v>
      </c>
      <c r="E5" s="14"/>
      <c r="F5" s="6"/>
    </row>
    <row r="6" spans="1:6">
      <c r="A6" s="15" t="s">
        <v>474</v>
      </c>
      <c r="B6" s="12" t="s">
        <v>28</v>
      </c>
      <c r="C6" s="12" t="s">
        <v>475</v>
      </c>
      <c r="D6" s="13" t="s">
        <v>476</v>
      </c>
      <c r="E6" s="14"/>
      <c r="F6" s="6"/>
    </row>
    <row r="7" spans="1:6">
      <c r="A7" s="16" t="s">
        <v>477</v>
      </c>
      <c r="B7" s="17" t="s">
        <v>28</v>
      </c>
      <c r="C7" s="12" t="s">
        <v>478</v>
      </c>
      <c r="D7" s="13" t="s">
        <v>479</v>
      </c>
      <c r="E7" s="14"/>
      <c r="F7" s="6"/>
    </row>
    <row r="8" spans="1:4">
      <c r="A8" s="18" t="s">
        <v>480</v>
      </c>
      <c r="B8" s="19" t="s">
        <v>27</v>
      </c>
      <c r="C8" s="19" t="s">
        <v>481</v>
      </c>
      <c r="D8">
        <v>30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副本奖励</vt:lpstr>
      <vt:lpstr>塔名</vt:lpstr>
      <vt:lpstr>抽奖配置</vt:lpstr>
      <vt:lpstr>基础配置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七1381160849</cp:lastModifiedBy>
  <dcterms:created xsi:type="dcterms:W3CDTF">2006-09-13T11:21:00Z</dcterms:created>
  <dcterms:modified xsi:type="dcterms:W3CDTF">2018-10-16T14:04:00Z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