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6日\"/>
    </mc:Choice>
  </mc:AlternateContent>
  <xr:revisionPtr revIDLastSave="0" documentId="8_{B4D91041-1EBA-4AD3-94CD-186152711780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2" i="1" l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</calcChain>
</file>

<file path=xl/sharedStrings.xml><?xml version="1.0" encoding="utf-8"?>
<sst xmlns="http://schemas.openxmlformats.org/spreadsheetml/2006/main" count="30" uniqueCount="29">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</sst>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0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7156836387"/>
          <c:y val="3.658816709143213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工作表1!$B$2:$B$21</c:f>
              <c:numCache>
                <c:formatCode>0.00_ </c:formatCode>
                <c:ptCount val="20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C-4959-947F-1114767F9165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工作表1!$C$2:$C$21</c:f>
              <c:numCache>
                <c:formatCode>0.00_ </c:formatCode>
                <c:ptCount val="2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CC-4959-947F-1114767F9165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工作表1!$D$2:$D$21</c:f>
              <c:numCache>
                <c:formatCode>0.00_ 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CC-4959-947F-1114767F9165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工作表1!$E$2:$E$21</c:f>
              <c:numCache>
                <c:formatCode>0.00_ 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CC-4959-947F-1114767F9165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工作表1!$F$2:$F$21</c:f>
              <c:numCache>
                <c:formatCode>0.00_ </c:formatCode>
                <c:ptCount val="20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CC-4959-947F-1114767F9165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工作表1!$G$2:$G$21</c:f>
              <c:numCache>
                <c:formatCode>0.00_ </c:formatCode>
                <c:ptCount val="20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CC-4959-947F-1114767F9165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工作表1!$H$2:$H$21</c:f>
              <c:numCache>
                <c:formatCode>0.00_ </c:formatCode>
                <c:ptCount val="20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CC-4959-947F-1114767F9165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25日</c:v>
                </c:pt>
              </c:strCache>
            </c:strRef>
          </c:cat>
          <c:val>
            <c:numRef>
              <c:f>工作表1!$I$2:$I$21</c:f>
              <c:numCache>
                <c:formatCode>0.00_ </c:formatCode>
                <c:ptCount val="20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CC-4959-947F-1114767F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351312"/>
        <c:axId val="1"/>
      </c:lineChart>
      <c:catAx>
        <c:axId val="156935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5693513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1322362126390332E-2"/>
          <c:y val="0.92896587768131644"/>
          <c:w val="0.8611590468560496"/>
          <c:h val="4.0610530171860823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48986</xdr:colOff>
      <xdr:row>11</xdr:row>
      <xdr:rowOff>119743</xdr:rowOff>
    </xdr:from>
    <xdr:to>
      <xdr:col>20</xdr:col>
      <xdr:colOff>402771</xdr:colOff>
      <xdr:row>25</xdr:row>
      <xdr:rowOff>185057</xdr:rowOff>
    </xdr:to>
    <xdr:graphicFrame macro="">
      <xdr:nvGraphicFramePr>
        <xdr:cNvPr id="1058" name="图表 2">
          <a:extLst>
            <a:ext uri="{FF2B5EF4-FFF2-40B4-BE49-F238E27FC236}">
              <a16:creationId xmlns:a16="http://schemas.microsoft.com/office/drawing/2014/main" id="{A95EC873-95A2-4C34-80F1-C8F4167B3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"/>
  <sheetViews>
    <sheetView tabSelected="1" topLeftCell="A7" workbookViewId="0">
      <selection activeCell="M31" sqref="M31"/>
    </sheetView>
  </sheetViews>
  <sheetFormatPr defaultColWidth="9" defaultRowHeight="15"/>
  <cols>
    <col min="1" max="1" width="8.5703125" style="1" customWidth="1"/>
    <col min="2" max="2" width="8.5" style="1" customWidth="1"/>
    <col min="3" max="5" width="7.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10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10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10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9"/>
    </row>
    <row r="5" spans="1:17" ht="10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10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10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10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10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10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10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10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10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10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10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10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10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10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8">
        <v>7.2</v>
      </c>
    </row>
    <row r="21" spans="1:10" ht="35.700000000000003" customHeight="1">
      <c r="A21" s="2" t="s">
        <v>28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8">
        <v>7</v>
      </c>
    </row>
    <row r="22" spans="1:10" ht="27.75" customHeight="1">
      <c r="B22" s="6">
        <f>B21/2</f>
        <v>2.1</v>
      </c>
      <c r="C22" s="6">
        <f t="shared" ref="C22:J22" si="0">C21/2</f>
        <v>0.9</v>
      </c>
      <c r="D22" s="6">
        <f t="shared" si="0"/>
        <v>0.96</v>
      </c>
      <c r="E22" s="6">
        <f t="shared" si="0"/>
        <v>1.25</v>
      </c>
      <c r="F22" s="6">
        <f t="shared" si="0"/>
        <v>5.2</v>
      </c>
      <c r="G22" s="6">
        <f t="shared" si="0"/>
        <v>3.16</v>
      </c>
      <c r="H22" s="6">
        <f t="shared" si="0"/>
        <v>9</v>
      </c>
      <c r="I22" s="6">
        <f t="shared" si="0"/>
        <v>2.54</v>
      </c>
      <c r="J22" s="6">
        <f t="shared" si="0"/>
        <v>3.5</v>
      </c>
    </row>
    <row r="23" spans="1:10">
      <c r="B23" s="7">
        <f>B21/B20-1</f>
        <v>0.26506024096385561</v>
      </c>
      <c r="C23" s="7">
        <f t="shared" ref="C23:J23" si="1">C21/C20-1</f>
        <v>0</v>
      </c>
      <c r="D23" s="7">
        <f t="shared" si="1"/>
        <v>0</v>
      </c>
      <c r="E23" s="7">
        <f t="shared" si="1"/>
        <v>0.13636363636363624</v>
      </c>
      <c r="F23" s="7">
        <f t="shared" si="1"/>
        <v>7.2164948453608435E-2</v>
      </c>
      <c r="G23" s="7">
        <f t="shared" si="1"/>
        <v>0</v>
      </c>
      <c r="H23" s="7">
        <f t="shared" si="1"/>
        <v>0.85950413223140498</v>
      </c>
      <c r="I23" s="7">
        <f t="shared" si="1"/>
        <v>0</v>
      </c>
      <c r="J23" s="7">
        <f t="shared" si="1"/>
        <v>-2.777777777777779E-2</v>
      </c>
    </row>
    <row r="24" spans="1:10">
      <c r="B24" s="7">
        <f>B21/B2-1</f>
        <v>0.3125</v>
      </c>
      <c r="C24" s="7">
        <f t="shared" ref="C24:J24" si="2">C21/C2-1</f>
        <v>0</v>
      </c>
      <c r="D24" s="7">
        <f t="shared" si="2"/>
        <v>-4.0000000000000036E-2</v>
      </c>
      <c r="E24" s="7">
        <f t="shared" si="2"/>
        <v>0.25</v>
      </c>
      <c r="F24" s="7">
        <f t="shared" si="2"/>
        <v>-0.10344827586206895</v>
      </c>
      <c r="G24" s="7">
        <f t="shared" si="2"/>
        <v>-0.12222222222222223</v>
      </c>
      <c r="H24" s="7">
        <f t="shared" si="2"/>
        <v>1.7272727272727275</v>
      </c>
      <c r="I24" s="7">
        <f t="shared" si="2"/>
        <v>-5.9259259259259345E-2</v>
      </c>
      <c r="J24" s="7">
        <f t="shared" si="2"/>
        <v>0.94444444444444442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