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7420" windowHeight="12400" firstSheet="3" activeTab="5"/>
  </bookViews>
  <sheets>
    <sheet name="使用说明" sheetId="1" r:id="rId1"/>
    <sheet name="资料登记" sheetId="2" r:id="rId2"/>
    <sheet name="字段说明" sheetId="3" r:id="rId3"/>
    <sheet name="采集计划" sheetId="4" r:id="rId4"/>
    <sheet name="上下文资料" sheetId="5" r:id="rId5"/>
    <sheet name="标注对照_3号填写" sheetId="6" r:id="rId6"/>
    <sheet name="示例_全为虚构" sheetId="7" r:id="rId7"/>
    <sheet name="交接检查" sheetId="8" r:id="rId8"/>
    <sheet name="参考来源" sheetId="9" r:id="rId9"/>
    <sheet name="补充材料_5条" sheetId="10" r:id="rId10"/>
    <sheet name="核心样本覆盖" sheetId="11" r:id="rId11"/>
    <sheet name="核对汇总" sheetId="12" r:id="rId12"/>
    <sheet name="样本审查" sheetId="13" r:id="rId13"/>
    <sheet name="交接与汇报素材" sheetId="14" r:id="rId14"/>
  </sheets>
  <definedNames>
    <definedName name="_xlnm._FilterDatabase" localSheetId="0" hidden="1">使用说明!$A$1:$B$27</definedName>
    <definedName name="_xlnm._FilterDatabase" localSheetId="1" hidden="1">资料登记!$A$1:$W$11</definedName>
    <definedName name="_xlnm._FilterDatabase" localSheetId="2" hidden="1">字段说明!$A$1:$B$24</definedName>
    <definedName name="_xlnm._FilterDatabase" localSheetId="3" hidden="1">采集计划!$A$1:$D$11</definedName>
    <definedName name="_xlnm._FilterDatabase" localSheetId="4" hidden="1">上下文资料!$A$1:$E$5</definedName>
    <definedName name="_xlnm._FilterDatabase" localSheetId="5" hidden="1">标注对照_3号填写!$A$1:$M$11</definedName>
    <definedName name="_xlnm._FilterDatabase" localSheetId="6" hidden="1">示例_全为虚构!$A$1:$H$11</definedName>
    <definedName name="_xlnm._FilterDatabase" localSheetId="7" hidden="1">交接检查!$A$1:$D$7</definedName>
    <definedName name="_xlnm._FilterDatabase" localSheetId="8" hidden="1">参考来源!$A$1:$C$9</definedName>
    <definedName name="_xlnm._FilterDatabase" localSheetId="9" hidden="1">补充材料_5条!$A$1:$W$6</definedName>
    <definedName name="_xlnm._FilterDatabase" localSheetId="10" hidden="1">核心样本覆盖!$A$1:$C$7</definedName>
    <definedName name="_xlnm._FilterDatabase" localSheetId="11" hidden="1">核对汇总!$A$1:$G$16</definedName>
    <definedName name="_xlnm._FilterDatabase" localSheetId="12" hidden="1">样本审查!$A$1:$D$7</definedName>
    <definedName name="_xlnm._FilterDatabase" localSheetId="13" hidden="1">交接与汇报素材!$A$1:$C$10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字段说明</author>
    <author>字段修正</author>
  </authors>
  <commentList>
    <comment ref="A1" authorId="0">
      <text>
        <r>
          <rPr>
            <sz val="10"/>
            <rFont val="宋体"/>
            <charset val="134"/>
          </rPr>
          <t>稳定资料编号，例如S001；不能用同一个编号指不同资料。</t>
        </r>
      </text>
    </comment>
    <comment ref="B1" authorId="0">
      <text>
        <r>
          <rPr>
            <sz val="10"/>
            <rFont val="宋体"/>
            <charset val="134"/>
          </rPr>
          <t>REAL_ANONYMIZED真实脱敏 / SYNTHETIC虚构；未采集留空。</t>
        </r>
      </text>
    </comment>
    <comment ref="C1" authorId="0">
      <text>
        <r>
          <rPr>
            <sz val="10"/>
            <rFont val="宋体"/>
            <charset val="134"/>
          </rPr>
          <t>未采集 / 已采集待脱敏 / 待核对 / 可交接。</t>
        </r>
      </text>
    </comment>
    <comment ref="D1" authorId="0">
      <text>
        <r>
          <rPr>
            <sz val="10"/>
            <rFont val="宋体"/>
            <charset val="134"/>
          </rPr>
          <t>Outlook / Teams / CoursePDF / Other；注明具体来源。</t>
        </r>
      </text>
    </comment>
    <comment ref="E1" authorId="0">
      <text>
        <r>
          <rPr>
            <sz val="10"/>
            <rFont val="宋体"/>
            <charset val="134"/>
          </rPr>
          <t>课程或一致的脱敏课程代号；用于区分同名任务。</t>
        </r>
      </text>
    </comment>
    <comment ref="F1" authorId="0">
      <text>
        <r>
          <rPr>
            <sz val="10"/>
            <rFont val="宋体"/>
            <charset val="134"/>
          </rPr>
          <t>原始标题的脱敏版本，不改写成AI输出。</t>
        </r>
      </text>
    </comment>
    <comment ref="G1" authorId="1">
      <text>
        <r>
          <rPr>
            <sz val="10"/>
            <rFont val="宋体"/>
            <charset val="134"/>
          </rPr>
          <t>真实发件/发布时间；本次未取得sentDateTime，留空。不得用receivedDateTime代替。</t>
        </r>
      </text>
    </comment>
    <comment ref="H1" authorId="1">
      <text>
        <r>
          <rPr>
            <sz val="10"/>
            <rFont val="宋体"/>
            <charset val="134"/>
          </rPr>
          <t>真实接收时间，来自Outlook receivedDateTime；保留UTC+8偏移和秒。</t>
        </r>
      </text>
    </comment>
    <comment ref="I1" authorId="0">
      <text>
        <r>
          <rPr>
            <sz val="10"/>
            <rFont val="宋体"/>
            <charset val="134"/>
          </rPr>
          <t>原始/经确认的时区，如Asia/Singapore；缺失时记录假设。</t>
        </r>
      </text>
    </comment>
    <comment ref="J1" authorId="0">
      <text>
        <r>
          <rPr>
            <sz val="10"/>
            <rFont val="宋体"/>
            <charset val="134"/>
          </rPr>
          <t>学年、学期、Regular/Mini semester及课程特殊日历；未知注明。</t>
        </r>
      </text>
    </comment>
    <comment ref="K1" authorId="0">
      <text>
        <r>
          <rPr>
            <sz val="10"/>
            <rFont val="宋体"/>
            <charset val="134"/>
          </rPr>
          <t>完整的相关原文（脱敏后），保留时间表达、否定、改期、段落、条件与引用。</t>
        </r>
      </text>
    </comment>
    <comment ref="L1" authorId="0">
      <text>
        <r>
          <rPr>
            <sz val="10"/>
            <rFont val="宋体"/>
            <charset val="134"/>
          </rPr>
          <t>脱敏证据文件或PDF页码，例如S001.pdf第1页；私密链接不要放公开仓库。</t>
        </r>
      </text>
    </comment>
    <comment ref="M1" authorId="0">
      <text>
        <r>
          <rPr>
            <sz val="10"/>
            <rFont val="宋体"/>
            <charset val="134"/>
          </rPr>
          <t>手动复制 / EML导出 / PDF取文 / Graph只读；记录实际方式。</t>
        </r>
      </text>
    </comment>
    <comment ref="N1" authorId="0">
      <text>
        <r>
          <rPr>
            <sz val="10"/>
            <rFont val="宋体"/>
            <charset val="134"/>
          </rPr>
          <t>拟交付格式，如复制文本、CSV、TXT、EML、PDF；支持与否需5号实测。</t>
        </r>
      </text>
    </comment>
    <comment ref="O1" authorId="0">
      <text>
        <r>
          <rPr>
            <sz val="10"/>
            <rFont val="宋体"/>
            <charset val="134"/>
          </rPr>
          <t>可多标签，用分号分隔，如RELATIVE;MISSING_TIME；采集前这里是计划覆盖类型。</t>
        </r>
      </text>
    </comment>
    <comment ref="P1" authorId="0">
      <text>
        <r>
          <rPr>
            <sz val="10"/>
            <rFont val="宋体"/>
            <charset val="134"/>
          </rPr>
          <t>重复、提醒、改期等相关资料ID；不要删除改期或重复原文。</t>
        </r>
      </text>
    </comment>
    <comment ref="Q1" authorId="0">
      <text>
        <r>
          <rPr>
            <sz val="10"/>
            <rFont val="宋体"/>
            <charset val="134"/>
          </rPr>
          <t>同一任务/消息链分组，支持后续避免开发集与测试集泄漏。</t>
        </r>
      </text>
    </comment>
    <comment ref="R1" authorId="0">
      <text>
        <r>
          <rPr>
            <sz val="10"/>
            <rFont val="宋体"/>
            <charset val="134"/>
          </rPr>
          <t>脱敏替换与分享范围；不要写回真实姓名映射。</t>
        </r>
      </text>
    </comment>
    <comment ref="S1" authorId="0">
      <text>
        <r>
          <rPr>
            <sz val="10"/>
            <rFont val="宋体"/>
            <charset val="134"/>
          </rPr>
          <t>未找到年份/时区、附件未取文、复制结果待核对、上下文不足等。</t>
        </r>
      </text>
    </comment>
  </commentList>
</comments>
</file>

<file path=xl/comments2.xml><?xml version="1.0" encoding="utf-8"?>
<comments xmlns="http://schemas.openxmlformats.org/spreadsheetml/2006/main">
  <authors>
    <author>字段说明</author>
    <author>字段修正</author>
  </authors>
  <commentList>
    <comment ref="A1" authorId="0">
      <text>
        <r>
          <rPr>
            <sz val="10"/>
            <rFont val="宋体"/>
            <charset val="134"/>
          </rPr>
          <t>稳定资料编号，例如S001；不能用同一个编号指不同资料。</t>
        </r>
      </text>
    </comment>
    <comment ref="B1" authorId="0">
      <text>
        <r>
          <rPr>
            <sz val="10"/>
            <rFont val="宋体"/>
            <charset val="134"/>
          </rPr>
          <t>REAL_ANONYMIZED真实脱敏 / SYNTHETIC虚构；未采集留空。</t>
        </r>
      </text>
    </comment>
    <comment ref="C1" authorId="0">
      <text>
        <r>
          <rPr>
            <sz val="10"/>
            <rFont val="宋体"/>
            <charset val="134"/>
          </rPr>
          <t>未采集 / 已采集待脱敏 / 待核对 / 可交接。</t>
        </r>
      </text>
    </comment>
    <comment ref="D1" authorId="0">
      <text>
        <r>
          <rPr>
            <sz val="10"/>
            <rFont val="宋体"/>
            <charset val="134"/>
          </rPr>
          <t>Outlook / Teams / CoursePDF / Other；注明具体来源。</t>
        </r>
      </text>
    </comment>
    <comment ref="E1" authorId="0">
      <text>
        <r>
          <rPr>
            <sz val="10"/>
            <rFont val="宋体"/>
            <charset val="134"/>
          </rPr>
          <t>课程或一致的脱敏课程代号；用于区分同名任务。</t>
        </r>
      </text>
    </comment>
    <comment ref="F1" authorId="0">
      <text>
        <r>
          <rPr>
            <sz val="10"/>
            <rFont val="宋体"/>
            <charset val="134"/>
          </rPr>
          <t>原始标题的脱敏版本，不改写成AI输出。</t>
        </r>
      </text>
    </comment>
    <comment ref="G1" authorId="1">
      <text>
        <r>
          <rPr>
            <sz val="10"/>
            <rFont val="宋体"/>
            <charset val="134"/>
          </rPr>
          <t>真实发件/发布时间；本次未取得sentDateTime，留空。不得用receivedDateTime代替。</t>
        </r>
      </text>
    </comment>
    <comment ref="H1" authorId="1">
      <text>
        <r>
          <rPr>
            <sz val="10"/>
            <rFont val="宋体"/>
            <charset val="134"/>
          </rPr>
          <t>真实接收时间，来自Outlook receivedDateTime；保留UTC+8偏移和秒。</t>
        </r>
      </text>
    </comment>
    <comment ref="I1" authorId="0">
      <text>
        <r>
          <rPr>
            <sz val="10"/>
            <rFont val="宋体"/>
            <charset val="134"/>
          </rPr>
          <t>原始/经确认的时区，如Asia/Singapore；缺失时记录假设。</t>
        </r>
      </text>
    </comment>
    <comment ref="J1" authorId="0">
      <text>
        <r>
          <rPr>
            <sz val="10"/>
            <rFont val="宋体"/>
            <charset val="134"/>
          </rPr>
          <t>学年、学期、Regular/Mini semester及课程特殊日历；未知注明。</t>
        </r>
      </text>
    </comment>
    <comment ref="K1" authorId="0">
      <text>
        <r>
          <rPr>
            <sz val="10"/>
            <rFont val="宋体"/>
            <charset val="134"/>
          </rPr>
          <t>完整的相关原文（脱敏后），保留时间表达、否定、改期、段落、条件与引用。</t>
        </r>
      </text>
    </comment>
    <comment ref="L1" authorId="0">
      <text>
        <r>
          <rPr>
            <sz val="10"/>
            <rFont val="宋体"/>
            <charset val="134"/>
          </rPr>
          <t>脱敏证据文件或PDF页码，例如S001.pdf第1页；私密链接不要放公开仓库。</t>
        </r>
      </text>
    </comment>
    <comment ref="M1" authorId="0">
      <text>
        <r>
          <rPr>
            <sz val="10"/>
            <rFont val="宋体"/>
            <charset val="134"/>
          </rPr>
          <t>手动复制 / EML导出 / PDF取文 / Graph只读；记录实际方式。</t>
        </r>
      </text>
    </comment>
    <comment ref="N1" authorId="0">
      <text>
        <r>
          <rPr>
            <sz val="10"/>
            <rFont val="宋体"/>
            <charset val="134"/>
          </rPr>
          <t>拟交付格式，如复制文本、CSV、TXT、EML、PDF；支持与否需5号实测。</t>
        </r>
      </text>
    </comment>
    <comment ref="O1" authorId="0">
      <text>
        <r>
          <rPr>
            <sz val="10"/>
            <rFont val="宋体"/>
            <charset val="134"/>
          </rPr>
          <t>可多标签，用分号分隔，如RELATIVE;MISSING_TIME；采集前这里是计划覆盖类型。</t>
        </r>
      </text>
    </comment>
    <comment ref="P1" authorId="0">
      <text>
        <r>
          <rPr>
            <sz val="10"/>
            <rFont val="宋体"/>
            <charset val="134"/>
          </rPr>
          <t>重复、提醒、改期等相关资料ID；不要删除改期或重复原文。</t>
        </r>
      </text>
    </comment>
    <comment ref="Q1" authorId="0">
      <text>
        <r>
          <rPr>
            <sz val="10"/>
            <rFont val="宋体"/>
            <charset val="134"/>
          </rPr>
          <t>同一任务/消息链分组，支持后续避免开发集与测试集泄漏。</t>
        </r>
      </text>
    </comment>
    <comment ref="R1" authorId="0">
      <text>
        <r>
          <rPr>
            <sz val="10"/>
            <rFont val="宋体"/>
            <charset val="134"/>
          </rPr>
          <t>脱敏替换与分享范围；不要写回真实姓名映射。</t>
        </r>
      </text>
    </comment>
    <comment ref="S1" authorId="0">
      <text>
        <r>
          <rPr>
            <sz val="10"/>
            <rFont val="宋体"/>
            <charset val="134"/>
          </rPr>
          <t>未找到年份/时区、附件未取文、复制结果待核对、上下文不足等。</t>
        </r>
      </text>
    </comment>
  </commentList>
</comments>
</file>

<file path=xl/sharedStrings.xml><?xml version="1.0" encoding="utf-8"?>
<sst xmlns="http://schemas.openxmlformats.org/spreadsheetml/2006/main" count="1030" uniqueCount="553">
  <si>
    <t>项目</t>
  </si>
  <si>
    <t>说明</t>
  </si>
  <si>
    <t>用途</t>
  </si>
  <si>
    <t>核心10封已依据用户转交的学校端原邮件读取报告核对标题、核心任务信息和接收时间。发送/发布时间均未核实；另有5条补充材料，核对状态单独保留。</t>
  </si>
  <si>
    <t>文件依据</t>
  </si>
  <si>
    <t>Tracks v4第9–10页；Spec v5第2–3、5页；Review Example全4页；分工PNG中2号、3号、5号、6号职责。</t>
  </si>
  <si>
    <t>填写顺序</t>
  </si>
  <si>
    <t>资料登记是核心10封；核对汇总记录依据与限制；人工答案由3号填写；交接与汇报素材用于组会/PPT。原邮件链接不包含在GitHub版中。</t>
  </si>
  <si>
    <t>每条资料</t>
  </si>
  <si>
    <t>一条原始邮件/消息/独立公告一行，保留标题、发布时间、脱敏原文和证据位置。多项任务由3号在标注对照中拆成多行。</t>
  </si>
  <si>
    <t>真实性</t>
  </si>
  <si>
    <t>示例_全为虚构中的10条均为SYNTHETIC，不计入核心10条或补充5条。</t>
  </si>
  <si>
    <t>脱敏</t>
  </si>
  <si>
    <t>使用[TEACHER_A]、[STUDENT_A]等一致占位符；保留日期、否定词、任务名和改期关系；原件由持有人私下保管。</t>
  </si>
  <si>
    <t>时间</t>
  </si>
  <si>
    <t>posted_at为真实发布/发件时间，此次10封核心均未知；received_at来自Outlook receivedDateTime。接收时间可追溯，但相对日期据它推算时必须说明假设。</t>
  </si>
  <si>
    <t>字段缺失</t>
  </si>
  <si>
    <t>空白表示尚未填写或未知；由备注说明原因。没有明确截止时间不自行补23:59。</t>
  </si>
  <si>
    <t>输入与答案</t>
  </si>
  <si>
    <t>交接版CSV包含posted_at（未知留空）及received_at（已取得时填写），不包含人工答案、类别标签、审查备注或私人邮件链接。</t>
  </si>
  <si>
    <t>开发与评测</t>
  </si>
  <si>
    <t>最初8–10条可作开发样本；后续评测另留未用于提示调试的真实资料，改期链/同一任务提醒放在同一分组。</t>
  </si>
  <si>
    <t>Sprint 1正式提交</t>
  </si>
  <si>
    <t>2026-10-16 15:00前上传Presentation_GroupNN_Sprint1.pptx或.pdf；19:00现场5分钟汇报+2分钟问答。NN为两位组号。时间依课程文件。</t>
  </si>
  <si>
    <t>范围</t>
  </si>
  <si>
    <t>首版聚焦公告/邮件→提取任务与截止日期→学生确认→安排学习→保存；Track 4还包含邮件草稿和小组会议支持，可列入后续路线图。</t>
  </si>
  <si>
    <t>Canvas边界</t>
  </si>
  <si>
    <t>项目不集成Canvas/LMS，不生成Canvas令牌、不调用canvas.nus.edu.sg；正常按课程要求在Canvas交作业。</t>
  </si>
  <si>
    <t>本批重点问题</t>
  </si>
  <si>
    <t>10封核心均已收到原邮件读取回报。发件时间未知；S009正文返回摘录含省略；S004历史日期差异仍保留；S002午夜含义需人工解释。</t>
  </si>
  <si>
    <t>发件人信息</t>
  </si>
  <si>
    <t>S001–S010摘录报告来源为notifications@instructure.com；S011–S015未提供发件人，留空待核对。均只处理邮件摘录，不调用Canvas。</t>
  </si>
  <si>
    <t>编号保持稳定</t>
  </si>
  <si>
    <t>S001–S010继续指原来的邮件；新资料编号S011–S015。核心样本不必连续编号；未覆盖原有待核对文件或其CSV。</t>
  </si>
  <si>
    <t>时间精度</t>
  </si>
  <si>
    <t>已确认接收时间含秒，保留receivedDateTime的UTC+8转换；发送/发布时间未取得。其他未核实时间只保留到分。</t>
  </si>
  <si>
    <t>开发/测试分组</t>
  </si>
  <si>
    <t>S006与S015涉及同一mock任务，放同一评测分组；Survey链及DSS5102考试链同理，避免内容泄漏。</t>
  </si>
  <si>
    <t>采集计划</t>
  </si>
  <si>
    <t>采集计划页保留最初的建议类别，不表示当前资料编号与计划类别逐一对应；当前覆盖以核心样本覆盖页为准。</t>
  </si>
  <si>
    <t>本轮核对依据</t>
  </si>
  <si>
    <t>依据用户转交的学校端逐封读取报告和补核对3封报告；不是本地独立读取邮箱。原报告含私人来源链接，由资料持有人本地保管，不随本上传包分享。</t>
  </si>
  <si>
    <t>核心核对覆盖</t>
  </si>
  <si>
    <t>S001/S002/S003/S011/S005/S013/S006/S015/S009/S010，合计10条核心。补充S004/S007/S008已回报核对；S012/S014未纳入本轮逐封核对要求。</t>
  </si>
  <si>
    <t>发件时间缺失如何处理</t>
  </si>
  <si>
    <t>如接口仍不提供sentDateTime，继续明确标未核实即可，不需要为了填满字段反复搜索；若人工另获邮件头时间再更新。</t>
  </si>
  <si>
    <t>相关原文范围</t>
  </si>
  <si>
    <t>本表body_text是任务相关摘录；本轮按学校端回传摘录更新S001–S010，保留明确的省略标记，不声称全文逐字核对通过。</t>
  </si>
  <si>
    <t>当前交接文件</t>
  </si>
  <si>
    <t>本上传包使用Sprint1_资料与数据准备_GitHub版.xlsx及Sprint1_核心10封_系统输入_交接版.csv。含原邮件定位链接的本地交接版另行保存；旧版不再作为当前程序输入。</t>
  </si>
  <si>
    <t>核心核对已收尾</t>
  </si>
  <si>
    <t>不需要继续为了这10封查新的案例或追问接口未提供的发件时间。3号标注与5号导入验证是后续分工。</t>
  </si>
  <si>
    <t>GitHub版分享边界</t>
  </si>
  <si>
    <t>已移除私人Outlook来源链接工作表；姓名、邮箱、学号和口令按原资料占位脱敏。真实课程邮件的分享范围仍应符合学校/课程授权，去链接不代表获得公开发布许可。</t>
  </si>
  <si>
    <t>record_id</t>
  </si>
  <si>
    <t>data_origin</t>
  </si>
  <si>
    <t>collection_status</t>
  </si>
  <si>
    <t>source_channel</t>
  </si>
  <si>
    <t>course_code</t>
  </si>
  <si>
    <t>subject</t>
  </si>
  <si>
    <t>posted_at</t>
  </si>
  <si>
    <t>received_at</t>
  </si>
  <si>
    <t>timezone</t>
  </si>
  <si>
    <t>academic_context</t>
  </si>
  <si>
    <t>body_text</t>
  </si>
  <si>
    <t>source_ref</t>
  </si>
  <si>
    <t>collection_method</t>
  </si>
  <si>
    <t>import_format</t>
  </si>
  <si>
    <t>case_tags</t>
  </si>
  <si>
    <t>related_record_ids</t>
  </si>
  <si>
    <t>thread_or_group_id</t>
  </si>
  <si>
    <t>privacy_note</t>
  </si>
  <si>
    <t>notes</t>
  </si>
  <si>
    <t>reported_at_unverified</t>
  </si>
  <si>
    <t>timestamp_basis</t>
  </si>
  <si>
    <t>verification_note</t>
  </si>
  <si>
    <t>body_text_type</t>
  </si>
  <si>
    <t>S001</t>
  </si>
  <si>
    <t>REAL_ANONYMIZED</t>
  </si>
  <si>
    <t>核心信息已核对；发件时间未核实</t>
  </si>
  <si>
    <t>Outlook</t>
  </si>
  <si>
    <t>DSS5101</t>
  </si>
  <si>
    <t>Assignment created - CA 1 - A timeline of events on Sustainable Development (Group Project), DSS5101 Principles of Sustainability [2610]</t>
  </si>
  <si>
    <t/>
  </si>
  <si>
    <t>2026-08-11T21:18:18+08:00</t>
  </si>
  <si>
    <t>Asia/Singapore</t>
  </si>
  <si>
    <t>AY2026/27 Sem 1（用户提供）</t>
  </si>
  <si>
    <t>A new assignment has been created for your course, DSS5101 Principles of Sustainability [2610]
CA 1 - A timeline of events on Sustainable Development (Group Project)
due: 29 Aug at 23:59</t>
  </si>
  <si>
    <t>S001（原邮件定位信息由资料持有人私下保存）</t>
  </si>
  <si>
    <t>学校版ChatGPT Outlook检索；用户转交文字摘录</t>
  </si>
  <si>
    <t>UTF-8 CSV / 复制文本</t>
  </si>
  <si>
    <t>EXPLICIT</t>
  </si>
  <si>
    <t>DSS5101_CA1</t>
  </si>
  <si>
    <t>用户转交的学校版Outlook资料；个人姓名/邮箱/学号/口令保留脱敏。私人邮箱链接仅用于组内核对，不放公开仓库。</t>
  </si>
  <si>
    <t>正文未写年份；2026来自用户提供的学期及消息时间，后续标注需注明依据。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</si>
  <si>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2026-08-11T21:18+08:00</t>
  </si>
  <si>
    <t>receivedDateTime；sentDateTime未返回</t>
  </si>
  <si>
    <t>依据用户转交的学校端逐封读取报告：标题一致；核心任务信息一致；以返回摘录为依据；接收时间已按UTC+8换算。根代理未直接访问邮箱。</t>
  </si>
  <si>
    <t>学校端回传的相关原文摘录（已脱敏）</t>
  </si>
  <si>
    <t>S002</t>
  </si>
  <si>
    <t>QF5213</t>
  </si>
  <si>
    <t>Assignment created - Assignment2 submission due 12 midnight Sept 28, QF5213 Financial Management [2610]</t>
  </si>
  <si>
    <t>2026-09-24T17:42:13+08:00</t>
  </si>
  <si>
    <t>A new assignment has been created for your course, QF5213 Financial Management [2610]
Assignment2 submission due 12 midnight Sept 28
due: 28 Sep at 23:59</t>
  </si>
  <si>
    <t>S002（原邮件定位信息由资料持有人私下保存）</t>
  </si>
  <si>
    <t>EXPLICIT;MIDNIGHT_AMBIGUITY</t>
  </si>
  <si>
    <t>QF5213_Assignment2</t>
  </si>
  <si>
    <t>标题12 midnight Sept 28与正文28 Sep at 23:59存在解释问题；保留两处，不擅自把midnight与23:59认定完全一致。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</si>
  <si>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2026-09-24T17:42+08:00</t>
  </si>
  <si>
    <t>S003</t>
  </si>
  <si>
    <t>DSS5202</t>
  </si>
  <si>
    <t>Assignment 3: DSS5202 Sustainable Systems Analysis [2610]</t>
  </si>
  <si>
    <t>2026-09-16T11:31:44+08:00</t>
  </si>
  <si>
    <t>Assignment 3 has been posted.
Questions
Due 05 October 2026, 9 pm.
Submission link</t>
  </si>
  <si>
    <t>S003（原邮件定位信息由资料持有人私下保存）</t>
  </si>
  <si>
    <t>DSS5202_Assignment3</t>
  </si>
  <si>
    <t>正文含明确年份、日期和时刻；Questions和Submission link为摘录中的链接文字，未读取其目标。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</si>
  <si>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2026-09-16T11:31+08:00</t>
  </si>
  <si>
    <t>S011</t>
  </si>
  <si>
    <t>DSS5105</t>
  </si>
  <si>
    <t>Correction to Reimbursement Rule, Claim Steps, and Week 6 Survey: DSS5105 Data Science Projects in Practice [2610]</t>
  </si>
  <si>
    <t>2026-09-17T20:55:20+08:00</t>
  </si>
  <si>
    <t>3. Week 4 Learning Survey is now the Week 6 Learning Survey
It will be released this week in Quizzes section on Canvas and counts towards your midterm as stated in the syllabus (+1 mark for completing it thoughtfully, +2 marks for the top three most constructive responses).
🕓 Deadline: Wednesday, 23 September 2026, 11:59 PM
Questions? Let [姓名] and me know.
Best,
[姓名]</t>
  </si>
  <si>
    <t>S011（原邮件定位信息由资料持有人私下保存）</t>
  </si>
  <si>
    <t>学校版ChatGPT Outlook检索；用户补充文字摘录</t>
  </si>
  <si>
    <t>EXPLICIT;RESCHEDULE_ORIGINAL</t>
  </si>
  <si>
    <t>S004;S005;S012;S013</t>
  </si>
  <si>
    <t>DSS5105_Week6Survey</t>
  </si>
  <si>
    <t>学校端回报已唯一定位并读取原邮件：旧截止日期明确为2026-09-23 23:59，与S005延期声明、S013新时刻记录构成23→30 September改期链。S004较早通知自身写9月30日，继续作为补充冲突材料保留，不当作旧日期证据。原文为Survey相关段落的脱敏摘录。真实发件/发布时间未取得；只有接收时间。</t>
  </si>
  <si>
    <t>2026-09-17T20:55+08:00</t>
  </si>
  <si>
    <t>依据用户转交的学校端补核对报告：原邮件唯一定位；标题和核心正文无实质差异；接收时间已核对；发件时间未核实。根代理未直接访问学校邮箱。</t>
  </si>
  <si>
    <t>S005</t>
  </si>
  <si>
    <t>Week 6 Learning Survey: DSS5105 Data Science Projects in Practice [2610]</t>
  </si>
  <si>
    <t>2026-09-25T21:40:28+08:00</t>
  </si>
  <si>
    <t>Hi Everyone, due to mistakes in setting up the survey for Week 6, we are extending the deadline to 30 September. Please make sure to fill it in by the deadline, you can find the survey under quiz page in Canvas
Replies to this email will be posted as a reply to the announcement, which will be seen by everyone in the course.</t>
  </si>
  <si>
    <t>S005（原邮件定位信息由资料持有人私下保存）</t>
  </si>
  <si>
    <t>EXTENSION_STATEMENT;MISSING_TIME;RESCHEDULE</t>
  </si>
  <si>
    <t>S011;S013;S012;S004</t>
  </si>
  <si>
    <t>补充S011明确旧日期9月23日23:59；本封9月25日声明延期至9月30日但未写时刻。S013周报记录新时刻23:59。保留各来源分别提供的信息；不单凭本封补时刻。S004历史通知的日期差异另留审查。 时间修正：原posted_at值未获sentDateTime验证；不能当作已核实发布时间。相对日期使用接收时间作为参照时，需明确为待确认假设。</t>
  </si>
  <si>
    <t>2026-09-25T21:40+08:00</t>
  </si>
  <si>
    <t>S013</t>
  </si>
  <si>
    <t>Recent Canvas notifications</t>
  </si>
  <si>
    <t>2026-09-27T06:50:36+08:00</t>
  </si>
  <si>
    <t>You're signed up to receive a weekly report of some notifications from your Canvas account. Below is the report for the week ending 27 Sep:
Assignment due date changed: Week 6 Learning Survey, DSS5105 Data Science Projects in Practice [2610]
due: 30 Sep at 23:59
Click to view</t>
  </si>
  <si>
    <t>S013（原邮件定位信息由资料持有人私下保存）</t>
  </si>
  <si>
    <t>CHANGE_RECORD;EXPLICIT;RESCHEDULE_NEW</t>
  </si>
  <si>
    <t>S004;S005;S011;S012</t>
  </si>
  <si>
    <t>学校端回报已读取week ending 27 Sep原邮件，排除9月20日同名周报；新截止日期9月30日23:59明确有原文。2026年份依据学期和接收年份；接收时间不是实际改期发生时间，不从周报倒推出变更时刻。仅使用邮件摘录，不跟随Click to view访问Canvas。</t>
  </si>
  <si>
    <t>2026-09-27T06:50+08:00</t>
  </si>
  <si>
    <t>S006</t>
  </si>
  <si>
    <t>Midterm This Friday: Be There by 7:00 PM, Attendance Is Mandatory: DSS5105 Data Science Projects in Practice [2610]</t>
  </si>
  <si>
    <t>2026-09-30T21:09:53+08:00</t>
  </si>
  <si>
    <t>Dear Students,
The midterm is this Friday, and you've been preparing for it since the scope came out. Here is everything you need in one place.
Attendance is mandatory
Friday, 2 October 2026 (Week 7), LT29 — be seated by 7:00 PM
We will take attendance at 7:00 PM, and the exam runs 7:15 PM – 8:45 PM. Attendance is mandatory: if you are not present, you will receive zero marks for the midterm.
An absence is considered only in exceptional circumstances, and only if you inform [姓名] and me before the exam and provide official supporting documents (for example, a medical certificate). Without both, the midterm is marked zero.
* Format: 1.5 hours, MCQ only, on Examplify.
* Laptop: bring it fully charged, with its charger.
* Cheat sheet: one A4 sheet, two-sided, which you submit after the exam. Please write your [姓名] and [学号] on the cheat sheet before the exam starts.
* Download the paper beforehand: DSS5105 2610 Midterm is available in Examplify from 6:00 AM on Friday, 2 October 2026. The password will be announced in class.
* Scope: Week 0 → Midterm → Midterm_Scope.pdf lists exactly what is examinable.
* Mock exam: if you haven't run it yet, do it tonight on the laptop you will bring: DSS5105 2610 Midterm (Mock), password [密码].
After 8:45 PM, the remaining time is set aside for team project discussion.</t>
  </si>
  <si>
    <t>S006（原邮件定位信息由资料持有人私下保存）</t>
  </si>
  <si>
    <t>RELATIVE;EXPLICIT;MULTI_ACTION;EVENT_VS_DEADLINE</t>
  </si>
  <si>
    <t>S015</t>
  </si>
  <si>
    <t>DSS5105_MidtermAndMock_EvalGroup</t>
  </si>
  <si>
    <t>含this Friday以及明确日期，适合作交叉核对，不能只凭此证明无明确日期时的相对日期能力。考勤19:00、考试19:15–20:45、下载开放06:00为不同时间语义。tonight对应消息日期但未给具体截止时刻。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</si>
  <si>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2026-09-30T21:09+08:00</t>
  </si>
  <si>
    <t>Capstone Project Update (Deployment, Track 4) and Midterm Scope: DSS5105 Data Science Projects in Practice [2610]</t>
  </si>
  <si>
    <t>2026-09-08T23:51:06+08:00</t>
  </si>
  <si>
    <t>In the meantime, if you have not completed the mock exam, please run it on the laptop you intend to bring: DSS5105 2610 Midterm (Mock), password [密码].
Across all tracks, focus on building a few useful functions well rather than covering everything superficially. Depth and usefulness matter more than feature count, and thoughtful, focused work can lead to a strong final product. Keep the momentum going — the projects are progressing well, and we will provide the midterm scope shortly.
Best,
[姓名]</t>
  </si>
  <si>
    <t>S015（原邮件定位信息由资料持有人私下保存）</t>
  </si>
  <si>
    <t>ACTION;MISSING_DEADLINE;CONDITIONAL_ACTION</t>
  </si>
  <si>
    <t>学校端回报确认条件行动：未完成者运行mock exam。本条行动要求没有写deadline；同封另处的正式midterm日期2026-10-02不能自动当作mock deadline。S006后续有tonight的mock提醒，若联合读取应分开记录时间与证据；同一任务评测分组保持一致。原口令已脱敏。</t>
  </si>
  <si>
    <t>2026-09-08T23:51+08:00</t>
  </si>
  <si>
    <t>S009</t>
  </si>
  <si>
    <t>DSS5102</t>
  </si>
  <si>
    <t>Mid-term on Wednesday September 30: DSS5102 Advanced Regression and Time Series Analysis [2610]</t>
  </si>
  <si>
    <t>2026-09-14T16:41:18+08:00</t>
  </si>
  <si>
    <t>Dear All,
This is an announcement about your mid-term exam on Wednesday September 30 in LT11 (the first week after the break). This is a fairly long message but please read all of it carefully.
You will be able to download the exam from 9am on the day of the exam. Please download the paper before you come to the exam venue. I will give you the password when it is time to start the exam.
You should have either attended the briefing by IT in the week 5 lecture about using the examplify software, or watched the webcast of the briefing. You should also have downloaded the briefing slides, downloaded examplify and done the things you were asked to do in the briefing to check your system. If you don't have access to a laptop that meets the system requirements to run examplify, then please contact me as soon as possible and I will arrange a loaner laptop.
1. The exam is open book, closed internet. This is a secure exam, and you cannot access any digital notes. You can bring in whatever physical notes you want.
2. The venue for the exam is LT11 (our normal lecture venue). The exam will start at 7pm and finish at 8pm.
3. You should try to arrive by 6.40pm at the latest.
4. I will be sending a seating plan before the exam. [...] Please don't forget to bring your charger.
5. The exam consists of 40 questions. 20 questions are multiple choice (4 options), and 20 are true or false.
6. Please don't forget to bring your student card for identification purposes.
Best,
[姓名]</t>
  </si>
  <si>
    <t>S009（原邮件定位信息由资料持有人私下保存）</t>
  </si>
  <si>
    <t>EXPLICIT;EVENT;MULTI_ACTION;REMINDER_CHAIN</t>
  </si>
  <si>
    <t>S010;S008</t>
  </si>
  <si>
    <t>DSS5102_Midterm_CandidateGroup</t>
  </si>
  <si>
    <t>考试19:00–20:00、到场建议18:40、下载开放09:00应区分；年份需依据消息时间/学期标注。与S010为重复提醒候选链。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</si>
  <si>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2026-09-14T16:41+08:00</t>
  </si>
  <si>
    <t>依据用户转交的学校端逐封读取报告：标题一致；基本一致；含省略标记，逐字完整性未核实；接收时间已按UTC+8换算。根代理未直接访问邮箱。</t>
  </si>
  <si>
    <t>学校端回传的相关原文摘录（已脱敏）；含[...]省略标记</t>
  </si>
  <si>
    <t>S010</t>
  </si>
  <si>
    <t>Mid-term exam tonight: DSS5102 Advanced Regression and Time Series Analysis [2610]</t>
  </si>
  <si>
    <t>2026-09-30T12:19:30+08:00</t>
  </si>
  <si>
    <t>Dear All,
Just a reminder that our mid-term exam is on tonight in our usual lecture theatre at 7pm.
You can now download the exam - please do that before you come to the lecture theatre.
A reminder that you should try to arrive a little bit early, and don't forget to bring your charger. See you later!
Best,
[姓名]</t>
  </si>
  <si>
    <t>S010（原邮件定位信息由资料持有人私下保存）</t>
  </si>
  <si>
    <t>RELATIVE;REMINDER;EVENT</t>
  </si>
  <si>
    <t>S009;S008</t>
  </si>
  <si>
    <t>tonight以2026-09-30消息日期及Asia/Singapore为参照，指当日19:00考试；本封单独未写考试结束时刻。与S009核对后关联，避免重复建考试事件。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</si>
  <si>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2026-09-30T12:19+08:00</t>
  </si>
  <si>
    <t>字段</t>
  </si>
  <si>
    <t>怎么填</t>
  </si>
  <si>
    <t>稳定资料编号，例如S001；不能用同一个编号指不同资料。</t>
  </si>
  <si>
    <t>REAL_ANONYMIZED真实脱敏 / SYNTHETIC虚构；未采集留空。</t>
  </si>
  <si>
    <t>未采集 / 已采集待脱敏 / 待核对 / 可交接。</t>
  </si>
  <si>
    <t>Outlook / Teams / CoursePDF / Other；注明具体来源。</t>
  </si>
  <si>
    <t>课程或一致的脱敏课程代号；用于区分同名任务。</t>
  </si>
  <si>
    <t>原始标题的脱敏版本，不改写成AI输出。</t>
  </si>
  <si>
    <t>已核实的发件/发布时间；此次未返回sentDateTime，全为空；不能把接收时间填这里。</t>
  </si>
  <si>
    <t>Outlook receivedDateTime，已取得则填写ISO 8601 UTC+8含秒；这是接收时间。</t>
  </si>
  <si>
    <t>原始/经确认的时区，如Asia/Singapore；缺失时记录假设。</t>
  </si>
  <si>
    <t>学年、学期、Regular/Mini semester及课程特殊日历；未知注明。</t>
  </si>
  <si>
    <t>完整的相关原文（脱敏后），保留时间表达、否定、改期、段落、条件与引用。</t>
  </si>
  <si>
    <t>脱敏证据文件或PDF页码，例如S001.pdf第1页；私密链接不要放公开仓库。</t>
  </si>
  <si>
    <t>手动复制 / EML导出 / PDF取文 / Graph只读；记录实际方式。</t>
  </si>
  <si>
    <t>拟交付格式，如复制文本、CSV、TXT、EML、PDF；支持与否需5号实测。</t>
  </si>
  <si>
    <t>可多标签，用分号分隔，如RELATIVE;MISSING_TIME；采集前这里是计划覆盖类型。</t>
  </si>
  <si>
    <t>重复、提醒、改期等相关资料ID；不要删除改期或重复原文。</t>
  </si>
  <si>
    <t>同一任务/消息链分组，支持后续避免开发集与测试集泄漏。</t>
  </si>
  <si>
    <t>脱敏替换与分享范围；不要写回真实姓名映射。</t>
  </si>
  <si>
    <t>未找到年份/时区、附件未取文、复制结果待核对、上下文不足等。</t>
  </si>
  <si>
    <t>此前用户转交的未核实时间，仅保留追溯；不作为确定的发送或接收时间。</t>
  </si>
  <si>
    <t>明确当前时间来自receivedDateTime，还是未核实报告；避免相对时间解析静默使用错误参照。</t>
  </si>
  <si>
    <t>记录学校端回报的标题/核心正文/时间核对范围及未确认项。</t>
  </si>
  <si>
    <t>说明为相关原文摘录、是否包含省略标记、是否仍待核对。</t>
  </si>
  <si>
    <t>建议编号</t>
  </si>
  <si>
    <t>覆盖情况</t>
  </si>
  <si>
    <t>采集要点</t>
  </si>
  <si>
    <t>标签</t>
  </si>
  <si>
    <t>明确日期与具体时刻</t>
  </si>
  <si>
    <t>找一条明确任务、年份/学期、截止日期和时间的公告。</t>
  </si>
  <si>
    <t>明确日期但无时刻</t>
  </si>
  <si>
    <t>保留日期，缺失时间由3号标注。</t>
  </si>
  <si>
    <t>MISSING_TIME</t>
  </si>
  <si>
    <t>相对日期</t>
  </si>
  <si>
    <t>包含下周五、明天等；必须记录发布时间。</t>
  </si>
  <si>
    <t>RELATIVE</t>
  </si>
  <si>
    <t>S004</t>
  </si>
  <si>
    <t>依赖学期或教学周</t>
  </si>
  <si>
    <t>包含Week 9、reading week等；保留课程日历依据。</t>
  </si>
  <si>
    <t>ACADEMIC_CALENDAR</t>
  </si>
  <si>
    <t>任务存在但没有日期</t>
  </si>
  <si>
    <t>例如尽快提交；预期需要学生补充，不猜日期。</t>
  </si>
  <si>
    <t>MISSING_DATE</t>
  </si>
  <si>
    <t>改期通知</t>
  </si>
  <si>
    <t>与S001或另一条原始通知成对，保留旧日期、新日期、发布时间和指代。</t>
  </si>
  <si>
    <t>RESCHEDULE</t>
  </si>
  <si>
    <t>S007</t>
  </si>
  <si>
    <t>重复提醒</t>
  </si>
  <si>
    <t>同一任务重复提及；保留来源以测试去重。</t>
  </si>
  <si>
    <t>DUPLICATE</t>
  </si>
  <si>
    <t>S008</t>
  </si>
  <si>
    <t>一条消息多个任务</t>
  </si>
  <si>
    <t>例如报告和演示分别截止，后续标注拆成多行。</t>
  </si>
  <si>
    <t>MULTI_TASK</t>
  </si>
  <si>
    <t>事件时间与提交时间并存</t>
  </si>
  <si>
    <t>例如周五演示、周四交幻灯片；不能混淆。</t>
  </si>
  <si>
    <t>EVENT_VS_DEADLINE</t>
  </si>
  <si>
    <t>提到日期但不要求行动</t>
  </si>
  <si>
    <t>例如材料已经发布；不能凭日期制造任务。</t>
  </si>
  <si>
    <t>NO_ACTION</t>
  </si>
  <si>
    <t>context_id</t>
  </si>
  <si>
    <t>资料或事实</t>
  </si>
  <si>
    <t>适用范围</t>
  </si>
  <si>
    <t>来源与定位</t>
  </si>
  <si>
    <t>核对状态</t>
  </si>
  <si>
    <t>CTX001</t>
  </si>
  <si>
    <t>官方学年日历；不能把Regular与Mini semester的Reading Week混用</t>
  </si>
  <si>
    <t>NUS AY2026/2027；需确认课程适用日历</t>
  </si>
  <si>
    <t>https://www.nus.edu.sg/registrar/docs/default-source/calendar/ay2026-2027.pdf，第1页</t>
  </si>
  <si>
    <t>官方页面已核查，具体课程适用性待组内确认</t>
  </si>
  <si>
    <t>CTX002</t>
  </si>
  <si>
    <t>课程特定的教学周、截止规则、时区、reading week定义</t>
  </si>
  <si>
    <t>每门课程分别核对</t>
  </si>
  <si>
    <t>请补充课程文件名、页码或公告编号</t>
  </si>
  <si>
    <t>待收集</t>
  </si>
  <si>
    <t>CTX003</t>
  </si>
  <si>
    <t>时区字段的默认值（仅在组内确认后使用）</t>
  </si>
  <si>
    <t>NUS课程场景</t>
  </si>
  <si>
    <t>建议Asia/Singapore；不要把时区偏移当作已核实的来源事实</t>
  </si>
  <si>
    <t>待组内确认</t>
  </si>
  <si>
    <t>CTX004</t>
  </si>
  <si>
    <t>相对时间应参照真实发布/发送时刻；目前仅部分邮件有接收时刻。</t>
  </si>
  <si>
    <t>全部开发样本</t>
  </si>
  <si>
    <t>与3号明确接收时间作为代理参照的假设；跨午夜/延迟投递时不能静默认为等价。</t>
  </si>
  <si>
    <t>发送时间未核实；规则待3号确认</t>
  </si>
  <si>
    <t>task_id</t>
  </si>
  <si>
    <t>record_ids</t>
  </si>
  <si>
    <t>task_name</t>
  </si>
  <si>
    <t>deadline_date</t>
  </si>
  <si>
    <t>deadline_time</t>
  </si>
  <si>
    <t>evidence_text</t>
  </si>
  <si>
    <t>resolution_basis</t>
  </si>
  <si>
    <t>status</t>
  </si>
  <si>
    <t>relation_or_event</t>
  </si>
  <si>
    <t>annotator</t>
  </si>
  <si>
    <t>reviewer</t>
  </si>
  <si>
    <t>T001</t>
  </si>
  <si>
    <t>S011, S005, S013</t>
  </si>
  <si>
    <t>完成 Week 6 Learning Survey</t>
  </si>
  <si>
    <t>S011: Deadline: Wednesday, 23 September 2026, 11:59 PM. S005: we are extending the deadline to 30 September. S013: Assignment due date changed: Week 6 Learning Survey; due: 30 Sep at 23:59.</t>
  </si>
  <si>
    <t>三封指向同一问卷。S011原截止为2026-09-23 23:59；S005将日期延至9月30日但未写时刻；S013明确新截止为9月30日23:59。年份依2026学期背景，时区依资料timezone字段。</t>
  </si>
  <si>
    <t>已复核</t>
  </si>
  <si>
    <t>改期：合并为同一任务，保留三封来源；以S013明确的新截止为准。</t>
  </si>
  <si>
    <t>3号（AI辅助草稿）</t>
  </si>
  <si>
    <t>T002</t>
  </si>
  <si>
    <t>若尚未完成，在准备带去考试的笔记本电脑上运行 DSS5105 2610 Midterm (Mock)</t>
  </si>
  <si>
    <t>In the meantime, if you have not completed the mock exam, please run it on the laptop you intend to bring: DSS5105 2610 Midterm (Mock), password [密码].</t>
  </si>
  <si>
    <t>原文明确行动及条件：尚未完成者应使用准备带去考试的电脑运行模拟考试。本封未提供截止日期或时刻，E/F留空，需要学生补充；不得把正式考试日期或邮件接收时间当作截止时间。时区沿用来源字段。</t>
  </si>
  <si>
    <t>已核对邮箱原件；S015单封未写截止时间，后续S006补充见T004</t>
  </si>
  <si>
    <t>较早通知的单封标注：缺截止日期，保留原结果。后续提醒T004（S006）指向同一模拟考试，应更新T002并保留来源，避免重复建待办。</t>
  </si>
  <si>
    <t>T003</t>
  </si>
  <si>
    <t>参加期中考试：19:00前在LT29入座并点名（考试19:15–20:45）</t>
  </si>
  <si>
    <t>The midterm is this Friday. Friday, 2 October 2026 (Week 7), LT29 — be seated by 7:00 PM. We will take attendance at 7:00 PM, and the exam runs 7:15 PM – 8:45 PM.</t>
  </si>
  <si>
    <t>原邮件显示2026-09-30，正文同时明确Friday, 2 October 2026，因此this Friday可确定为2026-10-02。19:00是到场/点名时间；19:15–20:45是考试时段，不混用。时区依来源字段。</t>
  </si>
  <si>
    <t>已核对邮箱原件；AI辅助标注，待本人确认</t>
  </si>
  <si>
    <t>相对日期有明确日期交叉确认。本行仅标注到场任务；同封下载试卷、模拟考试等行动应另行拆分。</t>
  </si>
  <si>
    <t>T004</t>
  </si>
  <si>
    <t>模拟考试后续提醒（关联T002）：尚未完成者今晚在准备带去考试的电脑上运行模拟考试</t>
  </si>
  <si>
    <t>Mock exam: if you haven't run it yet, do it tonight on the laptop you will bring: DSS5105 2610 Midterm (Mock).</t>
  </si>
  <si>
    <t>原邮件显示2026-09-30 21:10；以消息显示日期为参照，将tonight解释为2026-09-30晚。该参照假设须保留；原文未给具体钟点，deadline_time留空，不自动补23:59。</t>
  </si>
  <si>
    <t>已核对邮箱原件；具体时刻未说明，日期参照待本人确认</t>
  </si>
  <si>
    <t>T002的后续提醒/时间补充。本行是独立来源标注，系统应更新T002并保留来源，不创建第二个模拟考试待办。</t>
  </si>
  <si>
    <t>待标注</t>
  </si>
  <si>
    <t>example_id</t>
  </si>
  <si>
    <t>虚构原文</t>
  </si>
  <si>
    <t>仅供讨论的预期结果</t>
  </si>
  <si>
    <t>related_example_ids</t>
  </si>
  <si>
    <t>SYN001</t>
  </si>
  <si>
    <t>SYNTHETIC</t>
  </si>
  <si>
    <t>2026-10-01T09:00:00+08:00</t>
  </si>
  <si>
    <t>[COURSE_A]</t>
  </si>
  <si>
    <t>请于2026年10月16日15:00前提交项目报告。</t>
  </si>
  <si>
    <t>报告日期2026-10-16、时间15:00。</t>
  </si>
  <si>
    <t>SYN006;SYN007</t>
  </si>
  <si>
    <t>SYN002</t>
  </si>
  <si>
    <t>2026-10-02T09:00:00+08:00</t>
  </si>
  <si>
    <t>[COURSE_B]</t>
  </si>
  <si>
    <t>请于2026年10月16日前提交个人反思。</t>
  </si>
  <si>
    <t>日期2026-10-16，具体时刻未知；不得补23:59。</t>
  </si>
  <si>
    <t>SYN003</t>
  </si>
  <si>
    <t>2026-10-05T09:00:00+08:00</t>
  </si>
  <si>
    <t>[COURSE_C]</t>
  </si>
  <si>
    <t>请在下周五提交实验报告。</t>
  </si>
  <si>
    <t>以发布时间为参照；组内约定和上下文不足时待确认，不直接当作确定日期。</t>
  </si>
  <si>
    <t>SYN004</t>
  </si>
  <si>
    <t>[COURSE_D]</t>
  </si>
  <si>
    <t>请在reading week之后的周五提交分析作业。</t>
  </si>
  <si>
    <t>需要核对课程学期及regular/mini日历；未确认前不指定日期。</t>
  </si>
  <si>
    <t>SYN005</t>
  </si>
  <si>
    <t>2026-10-03T09:00:00+08:00</t>
  </si>
  <si>
    <t>[COURSE_E]</t>
  </si>
  <si>
    <t>请各组尽快提交研究主题。</t>
  </si>
  <si>
    <t>识别提交主题任务；截止日期未知，需要学生补充。</t>
  </si>
  <si>
    <t>SYN006</t>
  </si>
  <si>
    <t>2026-10-08T10:00:00+08:00</t>
  </si>
  <si>
    <t>项目报告原定于2026年10月16日15:00截止，现延至2026年10月19日15:00。</t>
  </si>
  <si>
    <t>与SYN001关联；若为同一任务且是有效改期通知，更新至10月19日15:00，保留历史。</t>
  </si>
  <si>
    <t>SYN007</t>
  </si>
  <si>
    <t>2026-10-03T10:00:00+08:00</t>
  </si>
  <si>
    <t>提醒：项目报告仍需在2026年10月16日15:00前提交。</t>
  </si>
  <si>
    <t>和SYN001去重；此提醒早于SYN006，不得用它覆盖后续有效改期。</t>
  </si>
  <si>
    <t>SYN001;SYN006</t>
  </si>
  <si>
    <t>SYN008</t>
  </si>
  <si>
    <t>2026-10-04T09:00:00+08:00</t>
  </si>
  <si>
    <t>[COURSE_F]</t>
  </si>
  <si>
    <t>请于2026年10月12日18:00前交数据说明，并于2026年10月14日12:00前交演示稿。</t>
  </si>
  <si>
    <t>两项任务分别建记录，分别保留截止日期和时刻。</t>
  </si>
  <si>
    <t>SYN009</t>
  </si>
  <si>
    <t>2026-10-04T11:00:00+08:00</t>
  </si>
  <si>
    <t>[COURSE_G]</t>
  </si>
  <si>
    <t>演示安排在2026年10月16日19:00；请于2026年10月15日15:00前提交幻灯片。</t>
  </si>
  <si>
    <t>幻灯片截止10月15日15:00；演示为10月16日19:00的事件。</t>
  </si>
  <si>
    <t>SYN010</t>
  </si>
  <si>
    <t>2026-10-05T08:00:00+08:00</t>
  </si>
  <si>
    <t>[COURSE_H]</t>
  </si>
  <si>
    <t>2026年10月16日的讲座材料已上传，供大家参考。</t>
  </si>
  <si>
    <t>未要求提交或参与，不凭日期创建强制截止任务。</t>
  </si>
  <si>
    <t>接收方或用途</t>
  </si>
  <si>
    <t>你的交付</t>
  </si>
  <si>
    <t>验收方式</t>
  </si>
  <si>
    <t>状态</t>
  </si>
  <si>
    <t>全组</t>
  </si>
  <si>
    <t>8–10条脱敏资料；ID、来源、发布时间、正文；缺失项明确说明</t>
  </si>
  <si>
    <t>任取一条可以找到对应脱敏证据与相关上下文</t>
  </si>
  <si>
    <t>核心10封已回报核对；资料表可交接</t>
  </si>
  <si>
    <t>3号</t>
  </si>
  <si>
    <t>原文、发布日期、日历依据、重复/改期关系</t>
  </si>
  <si>
    <t>3号选3–5条写任务、截止、证据；你核对未改写原意</t>
  </si>
  <si>
    <t>原文/来源/背景齐备；待3号标注3–5条</t>
  </si>
  <si>
    <t>5号</t>
  </si>
  <si>
    <t>不含人工答案的CSV/文本输入，字段说明及一条导入样本</t>
  </si>
  <si>
    <t>实测中文、换行、时间、原文编号能正确读入；记录结果</t>
  </si>
  <si>
    <t>交接版CSV已导出；待5号实际导入</t>
  </si>
  <si>
    <t>6号</t>
  </si>
  <si>
    <t>覆盖困难情况的资料，单独保存的人工答案</t>
  </si>
  <si>
    <t>协助检查缺日期、改期、重复、多任务、非任务日期等</t>
  </si>
  <si>
    <t>边界与歧义已记录；待6号检查</t>
  </si>
  <si>
    <t>Sprint 1 PPT</t>
  </si>
  <si>
    <t>实际收集量、类别、取数方式、风险与未验证假设</t>
  </si>
  <si>
    <t>只报告已完成内容；目标与实测数字分别写清</t>
  </si>
  <si>
    <t>已提供真实进展、风险、假设及后续计划素材</t>
  </si>
  <si>
    <t>后续评测</t>
  </si>
  <si>
    <t>独立于开发样本的真实资料、按消息链分组</t>
  </si>
  <si>
    <t>不把调试过的8–10条当作未见测试；与6号协商样本量</t>
  </si>
  <si>
    <t>后续独立测试集待规划</t>
  </si>
  <si>
    <t>来源</t>
  </si>
  <si>
    <t>定位或链接</t>
  </si>
  <si>
    <t>Capstone_Project_Tracks_v4.pdf</t>
  </si>
  <si>
    <t>第9–10页</t>
  </si>
  <si>
    <t>Track 4能力、集成边界、隐私和可选评测方法</t>
  </si>
  <si>
    <t>Capstone_Project_Spec_v5.pdf</t>
  </si>
  <si>
    <t>第2–3页、第5页</t>
  </si>
  <si>
    <t>Sprint 1时间/格式/内容；最终Evaluation要求</t>
  </si>
  <si>
    <t>DSS5105_Sprint_Review_Example.pdf</t>
  </si>
  <si>
    <t>全4页</t>
  </si>
  <si>
    <t>汇报结构；示例数字不作为本组结果</t>
  </si>
  <si>
    <t>分工PNG</t>
  </si>
  <si>
    <t>微信图片_20261004151618_97_47.png，2号一行及相邻职责</t>
  </si>
  <si>
    <t>8–10条、资料表、来源/取数说明、与5号协作</t>
  </si>
  <si>
    <t>NUS官方学年日历</t>
  </si>
  <si>
    <t>https://www.nus.edu.sg/registrar/docs/default-source/calendar/ay2026-2027.pdf</t>
  </si>
  <si>
    <t>相对教学周/reading week的外部依据，需确认课程适用性</t>
  </si>
  <si>
    <t>Outlook官方导出说明</t>
  </si>
  <si>
    <t>https://support.microsoft.com/en-us/outlook/mail/save-an-outlook-message-as-a-eml-file-a-pdf-file-or-as-a-draft</t>
  </si>
  <si>
    <t>邮件另存/打印PDF；原件中的敏感信息另行脱敏</t>
  </si>
  <si>
    <t>Microsoft Graph List messages</t>
  </si>
  <si>
    <t>https://learn.microsoft.com/en-us/graph/api/user-list-messages?view=graph-rest-1.0</t>
  </si>
  <si>
    <t>技术同学核查只读API</t>
  </si>
  <si>
    <t>Microsoft Graph权限参考</t>
  </si>
  <si>
    <t>https://learn.microsoft.com/en-us/graph/permissions-reference</t>
  </si>
  <si>
    <t>读正文需要相应Mail.Read；Mail.ReadBasic不含正文；学校账号权限未验证</t>
  </si>
  <si>
    <t>Assignment created - Week 6 Learning Survey, DSS5105 Data Science Projects in Practice [2610]</t>
  </si>
  <si>
    <t>2026-09-17T20:34:50+08:00</t>
  </si>
  <si>
    <t>A new assignment has been created for your course, DSS5105 Data Science Projects in Practice [2610]
Week 6 Learning Survey
due: 30 Sep at 23:59</t>
  </si>
  <si>
    <t>S004（原邮件定位信息由资料持有人私下保存）</t>
  </si>
  <si>
    <t>EXPLICIT;POSSIBLE_RESCHEDULE_CHAIN</t>
  </si>
  <si>
    <t>S011;S005;S012;S013</t>
  </si>
  <si>
    <t>早于S011的2026-09-17 20:34 Assignment created通知写9月30日23:59，而20:55教师公告S011写9月23日23:59。保留在补充材料，不隐藏差异；旧→新主链由S011、S005、S013支持。需核对两通知是否确属同一Survey，以及原件正文。 时间修正：原posted_at值未获sentDateTime验证；不能当作已核实发布时间。相对日期使用接收时间作为参照时，需明确为待确认假设。</t>
  </si>
  <si>
    <t>2026-09-17T20:34+08:00</t>
  </si>
  <si>
    <t>Assignment created - Roll Call Attendance, DSS5105 Data Science Projects in Practice [2610]</t>
  </si>
  <si>
    <t>2026-10-01T19:50:15+08:00</t>
  </si>
  <si>
    <t>A new assignment has been created for your course, DSS5105 Data Science Projects in Practice [2610]
Roll Call Attendance
due: No due date</t>
  </si>
  <si>
    <t>S007（原邮件定位信息由资料持有人私下保存）</t>
  </si>
  <si>
    <t>NO_DUE_DATE;ACTIONABILITY_UNVERIFIED</t>
  </si>
  <si>
    <t>DSS5105_RollCallAttendance</t>
  </si>
  <si>
    <t>No due date是明确的元数据；Roll Call Attendance可能是考勤记录，不足以证明学生需要提交作业。不得仅因Assignment created就生成提交任务或要求补截止日期。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</si>
  <si>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2026-10-01T19:50+08:00</t>
  </si>
  <si>
    <t>Assignment created - Mid-term, DSS5102 Advanced Regression and Time Series Analysis [2610]</t>
  </si>
  <si>
    <t>2026-10-01T16:00:16+08:00</t>
  </si>
  <si>
    <t>A new assignment has been created for your course, DSS5102 Advanced Regression and Time Series Analysis [2610]
Mid-term
due: No due date</t>
  </si>
  <si>
    <t>S008（原邮件定位信息由资料持有人私下保存）</t>
  </si>
  <si>
    <t>NO_DUE_DATE;EVENT_LINK_UNVERIFIED</t>
  </si>
  <si>
    <t>S009;S010</t>
  </si>
  <si>
    <t>这封通知晚于S009/S010所述9月30日考试，可能只是成绩项目；是否同一事件待核对。No due date不撤销其他有效考试通知，不应覆盖已知事件时间。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</si>
  <si>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2026-10-01T16:00+08:00</t>
  </si>
  <si>
    <t>S012</t>
  </si>
  <si>
    <t>待补原件核对</t>
  </si>
  <si>
    <t>You're signed up to receive a weekly report of some notifications from your Canvas account. Below is the report for the week ending 20 Sep:
Assignment due date changed: Week 6 Learning Survey, DSS5105 Data Science Projects in Practice [2610]
due: 23 Sep at 23:59</t>
  </si>
  <si>
    <t>S012（原邮件定位信息由资料持有人私下保存）</t>
  </si>
  <si>
    <t>CHANGE_RECORD;EXPLICIT;RESCHEDULE_SUPPORT</t>
  </si>
  <si>
    <t>S004;S005;S011;S013</t>
  </si>
  <si>
    <t>周报记录9月23日23:59，但没有给出此前日期或实际变更时刻；不能从周报的发件时间推断变更发生时间。 未提供这封新邮件的Outlook链接和发件人地址；持有人核对后补。仅使用邮件文字，不访问Canvas。 时间修正：原posted_at值未获sentDateTime验证；不能当作已核实发布时间。相对日期使用接收时间作为参照时，需明确为待确认假设。</t>
  </si>
  <si>
    <t>2026-09-20T06:51+08:00</t>
  </si>
  <si>
    <t>用户曾报告发件时间；字段语义未核实</t>
  </si>
  <si>
    <t>本次报告只核对S001–S010；本条未包含。此前时间保留在reported_at_unverified，不写入发件或接收字段。</t>
  </si>
  <si>
    <t>此前转交的相关原文摘录（待核对）</t>
  </si>
  <si>
    <t>S014</t>
  </si>
  <si>
    <t>Guest Lecture Q&amp;A: Questions for [SPEAKER_A]: DSS5101 Principles of Sustainability [2610]</t>
  </si>
  <si>
    <t>Dear students,
The slides for today’s guest lecture have been posted. We encourage you to look through them in advance and think about what you would like to ask.
[SPEAKER_A] brings experience spanning wildlife conservation, biodiversity consulting, and nature and social risk in banking. This is a valuable opportunity to hear how these fields connect in practice, so please make the most of the Q&amp;A.
You can submit questions before or during the lecture through here or by scanning the QR code below. Please enter your [姓名] as registered in the course so we can record your participation.
This is a valuable opportunity to learn from [SPEAKER_A]’s experience, so I hope you’ll take part in the Q&amp;A!</t>
  </si>
  <si>
    <t>S014（原邮件定位信息由资料持有人私下保存）</t>
  </si>
  <si>
    <t>ACTION;CONDITIONAL_WINDOW;RELATIVE;MISSING_EVENT_TIME</t>
  </si>
  <si>
    <t>DSS5101_GuestLectureQA</t>
  </si>
  <si>
    <t>存在before or during the lecture的事件窗口，不是完全无时间条件。today’s可结合发件日解释，但没有讲座具体时刻；不可自行填具体提交截止时刻。保留为补充困难案例。 未提供这封新邮件的Outlook链接和发件人地址；持有人核对后补。仅使用邮件文字，不访问Canvas。 时间修正：原posted_at值未获sentDateTime验证；不能当作已核实发布时间。相对日期使用接收时间作为参照时，需明确为待确认假设。</t>
  </si>
  <si>
    <t>2026-09-29T12:16+08:00</t>
  </si>
  <si>
    <t>情况</t>
  </si>
  <si>
    <t>核心资料编号</t>
  </si>
  <si>
    <t>证据与处理</t>
  </si>
  <si>
    <t>明确日期/时刻</t>
  </si>
  <si>
    <t>S001;S002;S003</t>
  </si>
  <si>
    <t>分别保留实际时间表达；S002午夜含义须核对。</t>
  </si>
  <si>
    <t>真实改期主链</t>
  </si>
  <si>
    <t>S011;S005;S013</t>
  </si>
  <si>
    <t>S011原文旧日期2026-09-23 23:59 → S005延期至9月30日声明 → S013周报新日期9月30日23:59；三封核心均已收到学校端原件核对回报。</t>
  </si>
  <si>
    <t>相对日期/时间</t>
  </si>
  <si>
    <t>S006;S010</t>
  </si>
  <si>
    <t>本轮确认this Friday/tonight的核心正文；可用接收日期作参照假设，但真实发件时间未核实，须向用户展示。</t>
  </si>
  <si>
    <t>明确行动但本封未写截止日期</t>
  </si>
  <si>
    <t>S015原文与行动要求已核对；本条无deadline。正式考试日期不是mock截止；后续S006另有tonight提醒。</t>
  </si>
  <si>
    <t>同事件重复提醒</t>
  </si>
  <si>
    <t>DSS5102同一midterm公告与当天提醒；核对后去重，保留19:00开始、18:40到场建议等不同语义。</t>
  </si>
  <si>
    <t>补充困难情况</t>
  </si>
  <si>
    <t>S004;S007;S008;S012;S014</t>
  </si>
  <si>
    <t>保留历史日期差异、无行动元数据、周报旧日期佐证、依赖讲座窗口的提问任务。</t>
  </si>
  <si>
    <t>是否核心</t>
  </si>
  <si>
    <t>标题核对</t>
  </si>
  <si>
    <t>正文核对</t>
  </si>
  <si>
    <t>接收时间_UTC+8</t>
  </si>
  <si>
    <t>发件时间核对</t>
  </si>
  <si>
    <t>依据及下一步</t>
  </si>
  <si>
    <t>是</t>
  </si>
  <si>
    <t>学校端回报一致</t>
  </si>
  <si>
    <t>核心任务信息一致；以返回摘录为依据</t>
  </si>
  <si>
    <t>未核实</t>
  </si>
  <si>
    <t>用户转交逐封读取报告；发送时间缺失允许保留未知</t>
  </si>
  <si>
    <t>否（补充）</t>
  </si>
  <si>
    <t>基本一致；含省略标记，逐字完整性未核实</t>
  </si>
  <si>
    <t>完整相关段落回报；核心记录一致</t>
  </si>
  <si>
    <t>已收到学校端补核对报告；未知发件时间如实保留，核心资料可交接</t>
  </si>
  <si>
    <t>本轮未覆盖</t>
  </si>
  <si>
    <t>仅需补核心S011/S013/S015；补充S012/S014可后续核对</t>
  </si>
  <si>
    <t>资料编号</t>
  </si>
  <si>
    <t>发现的问题</t>
  </si>
  <si>
    <t>后续处理</t>
  </si>
  <si>
    <t>对类别覆盖的影响</t>
  </si>
  <si>
    <t>全体</t>
  </si>
  <si>
    <t>此前把用户报告时间填在posted_at；本轮明确仅S001–S010有receivedDateTime。</t>
  </si>
  <si>
    <t>已清空posted_at；把确认接收时间放received_at；新5封旧值只保留为reported_at_unverified。</t>
  </si>
  <si>
    <t>时间语义已纠正；发件时间继续未知。</t>
  </si>
  <si>
    <t>核心S011/S013/S015</t>
  </si>
  <si>
    <t>已补核对三封；无实质差异；取得真实Outlook来源链接及receivedDateTime。</t>
  </si>
  <si>
    <t>更新为已回报核心信息核对；发送/发布时间继续保留未知。</t>
  </si>
  <si>
    <t>核心10封标题、任务相关内容和接收时间均有学生端读取报告。</t>
  </si>
  <si>
    <t>S004（补充）</t>
  </si>
  <si>
    <t>原件回报确实写9月30日；不是9月23日旧日期证据。</t>
  </si>
  <si>
    <t>继续保留与S011的日期差异，不当作主改期链旧通知。</t>
  </si>
  <si>
    <t>原件回报支持此前移出核心的处理。</t>
  </si>
  <si>
    <t>S007/S008（补充）</t>
  </si>
  <si>
    <t>原件回报确认只有创建项目的通知，没有具体行动正文。</t>
  </si>
  <si>
    <t>保留为边界/负例，不当作行动且缺期限的正例。</t>
  </si>
  <si>
    <t>S015作为该类别候选仍待原件核对。</t>
  </si>
  <si>
    <t>midnight与23:59在原文中都存在。</t>
  </si>
  <si>
    <t>3号保留双重证据，必要时请求确认。</t>
  </si>
  <si>
    <t>不自行把两种时间表达认作无歧义。</t>
  </si>
  <si>
    <t>学校端只声称核心任务信息基本一致，返回正文含[...]省略。</t>
  </si>
  <si>
    <t>保留摘录性质与省略标记，不声称已验证完整全文。</t>
  </si>
  <si>
    <t>核心日期/考试要求可据摘录讨论。</t>
  </si>
  <si>
    <t>可以直接使用的事实或说明</t>
  </si>
  <si>
    <t>状态/边界</t>
  </si>
  <si>
    <t>已完成的资料准备</t>
  </si>
  <si>
    <t>10封核心真实邮件候选摘录，来自5门课程；另保留5条补充资料。原始内容由学校版ChatGPT已连接Outlook工具读取，用户转交结果。</t>
  </si>
  <si>
    <t>核心10封均有读取回报；这里没有独立访问学校邮箱。</t>
  </si>
  <si>
    <t>明确日期、相对时间、Survey改期链、行动无deadline、同事件提醒；保留午夜歧义和非行动元数据边界。</t>
  </si>
  <si>
    <t>类别可交给3号/6号讨论，分类标签不送入系统作为答案。</t>
  </si>
  <si>
    <t>隐私处理</t>
  </si>
  <si>
    <t>姓名、邮箱、学号和口令保留脱敏；课程、任务、日期和原文证据保留；Outlook来源链接仅用于私下核对。</t>
  </si>
  <si>
    <t>公开PPT/仓库不要包含私人邮箱链接。</t>
  </si>
  <si>
    <t>获取与导入方式</t>
  </si>
  <si>
    <t>实际资料获取：学校版ChatGPT Outlook工具搜索和读原文。首版程序输入：本地脱敏文本/UTF-8 CSV。</t>
  </si>
  <si>
    <t>学校版连接已由用户确认；团队自己的Graph集成和程序CSV导入未实测。</t>
  </si>
  <si>
    <t>已知数据限制</t>
  </si>
  <si>
    <t>10条核心的receivedDateTime可取得，sentDateTime未返回；发布/发件时间未知；S009相关摘录含省略标记。</t>
  </si>
  <si>
    <t>相对时间以接收时刻推算只是需说明的假设；不声称所有原文全文逐字已核对。</t>
  </si>
  <si>
    <t>交给3号</t>
  </si>
  <si>
    <t>选3–5条分别标注任务、时间类型、日期/时刻、原文依据、缺失信息；建议明确日期、改期、无deadline、相对时间各选。</t>
  </si>
  <si>
    <t>人工答案单独放标注对照，不混进系统输入CSV。</t>
  </si>
  <si>
    <t>交给5号</t>
  </si>
  <si>
    <t>用交接版CSV试导入，核对编号、中文、换行、原文及时间字段；真实平台读取另外验证。</t>
  </si>
  <si>
    <t>导出文件已验证格式；实际程序导入仍待5号执行。</t>
  </si>
  <si>
    <t>交给6号</t>
  </si>
  <si>
    <t>根据这些样本设计缺日期、重复、改期、多时间语义的检查；后续另留未调试过的评测资料。</t>
  </si>
  <si>
    <t>当前10条是开发/讨论集，不是可报告准确率的独立评测结果。</t>
  </si>
  <si>
    <t>Sprint 1可报告进展</t>
  </si>
  <si>
    <t>已建立10封核心资料集及字段定义，整理了真实改期链、来源和困难案例，完成学校端读取结果的核对与时间字段修正。</t>
  </si>
  <si>
    <t>不能报告未测的准确率或节省时间。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</si>
</sst>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rgb="FF24476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14" fontId="0" fillId="0" borderId="0" xfId="0" applyNumberFormat="1" applyAlignment="1">
      <alignment vertical="top" wrapText="1"/>
    </xf>
    <xf numFmtId="20" fontId="0" fillId="0" borderId="0" xfId="0" applyNumberForma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pane ySplit="1" topLeftCell="A22" activePane="bottomLeft" state="frozen"/>
      <selection/>
      <selection pane="bottomLeft" activeCell="A1" sqref="A1"/>
    </sheetView>
  </sheetViews>
  <sheetFormatPr defaultColWidth="9" defaultRowHeight="16.8" outlineLevelCol="1"/>
  <cols>
    <col min="1" max="1" width="30" customWidth="1"/>
    <col min="2" max="2" width="115" customWidth="1"/>
  </cols>
  <sheetData>
    <row r="1" ht="32" customHeight="1" spans="1:2">
      <c r="A1" s="1" t="s">
        <v>0</v>
      </c>
      <c r="B1" s="1" t="s">
        <v>1</v>
      </c>
    </row>
    <row r="2" ht="90" customHeight="1" spans="1:2">
      <c r="A2" s="2" t="s">
        <v>2</v>
      </c>
      <c r="B2" s="2" t="s">
        <v>3</v>
      </c>
    </row>
    <row r="3" ht="90" customHeight="1" spans="1:2">
      <c r="A3" s="2" t="s">
        <v>4</v>
      </c>
      <c r="B3" s="2" t="s">
        <v>5</v>
      </c>
    </row>
    <row r="4" ht="90" customHeight="1" spans="1:2">
      <c r="A4" s="2" t="s">
        <v>6</v>
      </c>
      <c r="B4" s="2" t="s">
        <v>7</v>
      </c>
    </row>
    <row r="5" ht="90" customHeight="1" spans="1:2">
      <c r="A5" s="2" t="s">
        <v>8</v>
      </c>
      <c r="B5" s="2" t="s">
        <v>9</v>
      </c>
    </row>
    <row r="6" ht="90" customHeight="1" spans="1:2">
      <c r="A6" s="2" t="s">
        <v>10</v>
      </c>
      <c r="B6" s="2" t="s">
        <v>11</v>
      </c>
    </row>
    <row r="7" ht="90" customHeight="1" spans="1:2">
      <c r="A7" s="2" t="s">
        <v>12</v>
      </c>
      <c r="B7" s="2" t="s">
        <v>13</v>
      </c>
    </row>
    <row r="8" ht="90" customHeight="1" spans="1:2">
      <c r="A8" s="2" t="s">
        <v>14</v>
      </c>
      <c r="B8" s="2" t="s">
        <v>15</v>
      </c>
    </row>
    <row r="9" ht="90" customHeight="1" spans="1:2">
      <c r="A9" s="2" t="s">
        <v>16</v>
      </c>
      <c r="B9" s="2" t="s">
        <v>17</v>
      </c>
    </row>
    <row r="10" ht="90" customHeight="1" spans="1:2">
      <c r="A10" s="2" t="s">
        <v>18</v>
      </c>
      <c r="B10" s="2" t="s">
        <v>19</v>
      </c>
    </row>
    <row r="11" ht="90" customHeight="1" spans="1:2">
      <c r="A11" s="2" t="s">
        <v>20</v>
      </c>
      <c r="B11" s="2" t="s">
        <v>21</v>
      </c>
    </row>
    <row r="12" ht="90" customHeight="1" spans="1:2">
      <c r="A12" s="2" t="s">
        <v>22</v>
      </c>
      <c r="B12" s="2" t="s">
        <v>23</v>
      </c>
    </row>
    <row r="13" ht="90" customHeight="1" spans="1:2">
      <c r="A13" s="2" t="s">
        <v>24</v>
      </c>
      <c r="B13" s="2" t="s">
        <v>25</v>
      </c>
    </row>
    <row r="14" ht="90" customHeight="1" spans="1:2">
      <c r="A14" s="2" t="s">
        <v>26</v>
      </c>
      <c r="B14" s="2" t="s">
        <v>27</v>
      </c>
    </row>
    <row r="15" ht="90" customHeight="1" spans="1:2">
      <c r="A15" s="2" t="s">
        <v>28</v>
      </c>
      <c r="B15" s="2" t="s">
        <v>29</v>
      </c>
    </row>
    <row r="16" ht="90" customHeight="1" spans="1:2">
      <c r="A16" s="2" t="s">
        <v>30</v>
      </c>
      <c r="B16" s="2" t="s">
        <v>31</v>
      </c>
    </row>
    <row r="17" ht="90" customHeight="1" spans="1:2">
      <c r="A17" s="2" t="s">
        <v>32</v>
      </c>
      <c r="B17" s="2" t="s">
        <v>33</v>
      </c>
    </row>
    <row r="18" ht="90" customHeight="1" spans="1:2">
      <c r="A18" s="2" t="s">
        <v>34</v>
      </c>
      <c r="B18" s="2" t="s">
        <v>35</v>
      </c>
    </row>
    <row r="19" ht="90" customHeight="1" spans="1:2">
      <c r="A19" s="2" t="s">
        <v>36</v>
      </c>
      <c r="B19" s="2" t="s">
        <v>37</v>
      </c>
    </row>
    <row r="20" ht="90" customHeight="1" spans="1:2">
      <c r="A20" s="2" t="s">
        <v>38</v>
      </c>
      <c r="B20" s="2" t="s">
        <v>39</v>
      </c>
    </row>
    <row r="21" ht="90" customHeight="1" spans="1:2">
      <c r="A21" s="2" t="s">
        <v>40</v>
      </c>
      <c r="B21" s="2" t="s">
        <v>41</v>
      </c>
    </row>
    <row r="22" ht="90" customHeight="1" spans="1:2">
      <c r="A22" s="2" t="s">
        <v>42</v>
      </c>
      <c r="B22" s="2" t="s">
        <v>43</v>
      </c>
    </row>
    <row r="23" ht="90" customHeight="1" spans="1:2">
      <c r="A23" s="2" t="s">
        <v>44</v>
      </c>
      <c r="B23" s="2" t="s">
        <v>45</v>
      </c>
    </row>
    <row r="24" ht="90" customHeight="1" spans="1:2">
      <c r="A24" s="2" t="s">
        <v>46</v>
      </c>
      <c r="B24" s="2" t="s">
        <v>47</v>
      </c>
    </row>
    <row r="25" ht="90" customHeight="1" spans="1:2">
      <c r="A25" s="2" t="s">
        <v>48</v>
      </c>
      <c r="B25" s="2" t="s">
        <v>49</v>
      </c>
    </row>
    <row r="26" ht="90" customHeight="1" spans="1:2">
      <c r="A26" s="2" t="s">
        <v>50</v>
      </c>
      <c r="B26" s="2" t="s">
        <v>51</v>
      </c>
    </row>
    <row r="27" ht="60" customHeight="1" spans="1:2">
      <c r="A27" s="2" t="s">
        <v>52</v>
      </c>
      <c r="B27" s="2" t="s">
        <v>53</v>
      </c>
    </row>
  </sheetData>
  <autoFilter xmlns:etc="http://www.wps.cn/officeDocument/2017/etCustomData" ref="A1:B2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
  <sheetViews>
    <sheetView topLeftCell="K1" workbookViewId="0">
      <pane ySplit="1" topLeftCell="A6" activePane="bottomLeft" state="frozen"/>
      <selection/>
      <selection pane="bottomLeft" activeCell="K9" sqref="K9"/>
    </sheetView>
  </sheetViews>
  <sheetFormatPr defaultColWidth="9" defaultRowHeight="16.8"/>
  <cols>
    <col min="1" max="5" width="25" customWidth="1"/>
    <col min="6" max="6" width="35" customWidth="1"/>
    <col min="7" max="10" width="25" customWidth="1"/>
    <col min="11" max="11" width="75" customWidth="1"/>
    <col min="12" max="12" width="38" customWidth="1"/>
    <col min="13" max="17" width="25" customWidth="1"/>
    <col min="18" max="18" width="40" customWidth="1"/>
    <col min="19" max="19" width="65" customWidth="1"/>
    <col min="20" max="20" width="35" customWidth="1"/>
    <col min="21" max="21" width="48" customWidth="1"/>
    <col min="22" max="22" width="100" customWidth="1"/>
    <col min="23" max="23" width="80" customWidth="1"/>
  </cols>
  <sheetData>
    <row r="1" ht="32" customHeight="1" spans="1:23">
      <c r="A1" s="1" t="s">
        <v>54</v>
      </c>
      <c r="B1" s="1" t="s">
        <v>55</v>
      </c>
      <c r="C1" s="1" t="s">
        <v>56</v>
      </c>
      <c r="D1" s="1" t="s">
        <v>57</v>
      </c>
      <c r="E1" s="1" t="s">
        <v>58</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c r="V1" s="1" t="s">
        <v>75</v>
      </c>
      <c r="W1" s="1" t="s">
        <v>76</v>
      </c>
    </row>
    <row r="2" ht="100" customHeight="1" spans="1:23">
      <c r="A2" s="2" t="s">
        <v>77</v>
      </c>
      <c r="B2" s="2" t="s">
        <v>78</v>
      </c>
      <c r="C2" s="2" t="s">
        <v>79</v>
      </c>
      <c r="D2" s="2" t="s">
        <v>80</v>
      </c>
      <c r="E2" s="2" t="s">
        <v>81</v>
      </c>
      <c r="F2" s="2" t="s">
        <v>82</v>
      </c>
      <c r="G2" s="2" t="s">
        <v>83</v>
      </c>
      <c r="H2" s="2" t="s">
        <v>84</v>
      </c>
      <c r="I2" s="2" t="s">
        <v>85</v>
      </c>
      <c r="J2" s="2" t="s">
        <v>86</v>
      </c>
      <c r="K2" s="2" t="s">
        <v>87</v>
      </c>
      <c r="L2" s="2" t="s">
        <v>88</v>
      </c>
      <c r="M2" s="2" t="s">
        <v>89</v>
      </c>
      <c r="N2" s="2" t="s">
        <v>90</v>
      </c>
      <c r="O2" s="2" t="s">
        <v>91</v>
      </c>
      <c r="P2" s="2" t="s">
        <v>83</v>
      </c>
      <c r="Q2" s="2" t="s">
        <v>92</v>
      </c>
      <c r="R2" s="2" t="s">
        <v>93</v>
      </c>
      <c r="S2" s="2" t="s">
        <v>94</v>
      </c>
      <c r="T2" s="2" t="s">
        <v>95</v>
      </c>
      <c r="U2" s="2" t="s">
        <v>96</v>
      </c>
      <c r="V2" s="2" t="s">
        <v>97</v>
      </c>
      <c r="W2" s="2" t="s">
        <v>98</v>
      </c>
    </row>
    <row r="3" ht="100" customHeight="1" spans="1:23">
      <c r="A3" s="2" t="s">
        <v>99</v>
      </c>
      <c r="B3" s="2" t="s">
        <v>78</v>
      </c>
      <c r="C3" s="2" t="s">
        <v>79</v>
      </c>
      <c r="D3" s="2" t="s">
        <v>80</v>
      </c>
      <c r="E3" s="2" t="s">
        <v>100</v>
      </c>
      <c r="F3" s="2" t="s">
        <v>101</v>
      </c>
      <c r="G3" s="2" t="s">
        <v>83</v>
      </c>
      <c r="H3" s="2" t="s">
        <v>102</v>
      </c>
      <c r="I3" s="2" t="s">
        <v>85</v>
      </c>
      <c r="J3" s="2" t="s">
        <v>86</v>
      </c>
      <c r="K3" s="2" t="s">
        <v>103</v>
      </c>
      <c r="L3" s="2" t="s">
        <v>104</v>
      </c>
      <c r="M3" s="2" t="s">
        <v>89</v>
      </c>
      <c r="N3" s="2" t="s">
        <v>90</v>
      </c>
      <c r="O3" s="2" t="s">
        <v>105</v>
      </c>
      <c r="P3" s="2" t="s">
        <v>83</v>
      </c>
      <c r="Q3" s="2" t="s">
        <v>106</v>
      </c>
      <c r="R3" s="2" t="s">
        <v>93</v>
      </c>
      <c r="S3" s="2" t="s">
        <v>107</v>
      </c>
      <c r="T3" s="2" t="s">
        <v>108</v>
      </c>
      <c r="U3" s="2" t="s">
        <v>96</v>
      </c>
      <c r="V3" s="2" t="s">
        <v>97</v>
      </c>
      <c r="W3" s="2" t="s">
        <v>98</v>
      </c>
    </row>
    <row r="4" ht="100" customHeight="1" spans="1:23">
      <c r="A4" s="2" t="s">
        <v>109</v>
      </c>
      <c r="B4" s="2" t="s">
        <v>78</v>
      </c>
      <c r="C4" s="2" t="s">
        <v>79</v>
      </c>
      <c r="D4" s="2" t="s">
        <v>80</v>
      </c>
      <c r="E4" s="2" t="s">
        <v>110</v>
      </c>
      <c r="F4" s="2" t="s">
        <v>111</v>
      </c>
      <c r="G4" s="2" t="s">
        <v>83</v>
      </c>
      <c r="H4" s="2" t="s">
        <v>112</v>
      </c>
      <c r="I4" s="2" t="s">
        <v>85</v>
      </c>
      <c r="J4" s="2" t="s">
        <v>86</v>
      </c>
      <c r="K4" s="2" t="s">
        <v>113</v>
      </c>
      <c r="L4" s="2" t="s">
        <v>114</v>
      </c>
      <c r="M4" s="2" t="s">
        <v>89</v>
      </c>
      <c r="N4" s="2" t="s">
        <v>90</v>
      </c>
      <c r="O4" s="2" t="s">
        <v>91</v>
      </c>
      <c r="P4" s="2" t="s">
        <v>83</v>
      </c>
      <c r="Q4" s="2" t="s">
        <v>115</v>
      </c>
      <c r="R4" s="2" t="s">
        <v>93</v>
      </c>
      <c r="S4" s="2" t="s">
        <v>116</v>
      </c>
      <c r="T4" s="2" t="s">
        <v>117</v>
      </c>
      <c r="U4" s="2" t="s">
        <v>96</v>
      </c>
      <c r="V4" s="2" t="s">
        <v>97</v>
      </c>
      <c r="W4" s="2" t="s">
        <v>98</v>
      </c>
    </row>
    <row r="5" ht="100" customHeight="1" spans="1:23">
      <c r="A5" s="2" t="s">
        <v>118</v>
      </c>
      <c r="B5" s="2" t="s">
        <v>78</v>
      </c>
      <c r="C5" s="2" t="s">
        <v>79</v>
      </c>
      <c r="D5" s="2" t="s">
        <v>80</v>
      </c>
      <c r="E5" s="2" t="s">
        <v>119</v>
      </c>
      <c r="F5" s="2" t="s">
        <v>120</v>
      </c>
      <c r="G5" s="2" t="s">
        <v>83</v>
      </c>
      <c r="H5" s="2" t="s">
        <v>121</v>
      </c>
      <c r="I5" s="2" t="s">
        <v>85</v>
      </c>
      <c r="J5" s="2" t="s">
        <v>86</v>
      </c>
      <c r="K5" s="2" t="s">
        <v>122</v>
      </c>
      <c r="L5" s="2" t="s">
        <v>123</v>
      </c>
      <c r="M5" s="2" t="s">
        <v>124</v>
      </c>
      <c r="N5" s="2" t="s">
        <v>90</v>
      </c>
      <c r="O5" s="2" t="s">
        <v>125</v>
      </c>
      <c r="P5" s="2" t="s">
        <v>126</v>
      </c>
      <c r="Q5" s="2" t="s">
        <v>127</v>
      </c>
      <c r="R5" s="2" t="s">
        <v>93</v>
      </c>
      <c r="S5" s="2" t="s">
        <v>128</v>
      </c>
      <c r="T5" s="2" t="s">
        <v>129</v>
      </c>
      <c r="U5" s="2" t="s">
        <v>96</v>
      </c>
      <c r="V5" s="2" t="s">
        <v>130</v>
      </c>
      <c r="W5" s="2" t="s">
        <v>98</v>
      </c>
    </row>
    <row r="6" ht="100" customHeight="1" spans="1:23">
      <c r="A6" s="2" t="s">
        <v>131</v>
      </c>
      <c r="B6" s="2" t="s">
        <v>78</v>
      </c>
      <c r="C6" s="2" t="s">
        <v>79</v>
      </c>
      <c r="D6" s="2" t="s">
        <v>80</v>
      </c>
      <c r="E6" s="2" t="s">
        <v>119</v>
      </c>
      <c r="F6" s="2" t="s">
        <v>132</v>
      </c>
      <c r="G6" s="2" t="s">
        <v>83</v>
      </c>
      <c r="H6" s="2" t="s">
        <v>133</v>
      </c>
      <c r="I6" s="2" t="s">
        <v>85</v>
      </c>
      <c r="J6" s="2" t="s">
        <v>86</v>
      </c>
      <c r="K6" s="2" t="s">
        <v>134</v>
      </c>
      <c r="L6" s="2" t="s">
        <v>135</v>
      </c>
      <c r="M6" s="2" t="s">
        <v>89</v>
      </c>
      <c r="N6" s="2" t="s">
        <v>90</v>
      </c>
      <c r="O6" s="2" t="s">
        <v>136</v>
      </c>
      <c r="P6" s="2" t="s">
        <v>137</v>
      </c>
      <c r="Q6" s="2" t="s">
        <v>127</v>
      </c>
      <c r="R6" s="2" t="s">
        <v>93</v>
      </c>
      <c r="S6" s="2" t="s">
        <v>138</v>
      </c>
      <c r="T6" s="2" t="s">
        <v>139</v>
      </c>
      <c r="U6" s="2" t="s">
        <v>96</v>
      </c>
      <c r="V6" s="2" t="s">
        <v>97</v>
      </c>
      <c r="W6" s="2" t="s">
        <v>98</v>
      </c>
    </row>
    <row r="7" ht="100" customHeight="1" spans="1:23">
      <c r="A7" s="2" t="s">
        <v>140</v>
      </c>
      <c r="B7" s="2" t="s">
        <v>78</v>
      </c>
      <c r="C7" s="2" t="s">
        <v>79</v>
      </c>
      <c r="D7" s="2" t="s">
        <v>80</v>
      </c>
      <c r="E7" s="2" t="s">
        <v>119</v>
      </c>
      <c r="F7" s="2" t="s">
        <v>141</v>
      </c>
      <c r="G7" s="2" t="s">
        <v>83</v>
      </c>
      <c r="H7" s="2" t="s">
        <v>142</v>
      </c>
      <c r="I7" s="2" t="s">
        <v>85</v>
      </c>
      <c r="J7" s="2" t="s">
        <v>86</v>
      </c>
      <c r="K7" s="2" t="s">
        <v>143</v>
      </c>
      <c r="L7" s="2" t="s">
        <v>144</v>
      </c>
      <c r="M7" s="2" t="s">
        <v>124</v>
      </c>
      <c r="N7" s="2" t="s">
        <v>90</v>
      </c>
      <c r="O7" s="2" t="s">
        <v>145</v>
      </c>
      <c r="P7" s="2" t="s">
        <v>146</v>
      </c>
      <c r="Q7" s="2" t="s">
        <v>127</v>
      </c>
      <c r="R7" s="2" t="s">
        <v>93</v>
      </c>
      <c r="S7" s="2" t="s">
        <v>147</v>
      </c>
      <c r="T7" s="2" t="s">
        <v>148</v>
      </c>
      <c r="U7" s="2" t="s">
        <v>96</v>
      </c>
      <c r="V7" s="2" t="s">
        <v>130</v>
      </c>
      <c r="W7" s="2" t="s">
        <v>98</v>
      </c>
    </row>
    <row r="8" ht="100" customHeight="1" spans="1:23">
      <c r="A8" s="2" t="s">
        <v>149</v>
      </c>
      <c r="B8" s="2" t="s">
        <v>78</v>
      </c>
      <c r="C8" s="2" t="s">
        <v>79</v>
      </c>
      <c r="D8" s="2" t="s">
        <v>80</v>
      </c>
      <c r="E8" s="2" t="s">
        <v>119</v>
      </c>
      <c r="F8" s="2" t="s">
        <v>150</v>
      </c>
      <c r="G8" s="2" t="s">
        <v>83</v>
      </c>
      <c r="H8" s="2" t="s">
        <v>151</v>
      </c>
      <c r="I8" s="2" t="s">
        <v>85</v>
      </c>
      <c r="J8" s="2" t="s">
        <v>86</v>
      </c>
      <c r="K8" s="2" t="s">
        <v>152</v>
      </c>
      <c r="L8" s="2" t="s">
        <v>153</v>
      </c>
      <c r="M8" s="2" t="s">
        <v>89</v>
      </c>
      <c r="N8" s="2" t="s">
        <v>90</v>
      </c>
      <c r="O8" s="2" t="s">
        <v>154</v>
      </c>
      <c r="P8" s="2" t="s">
        <v>155</v>
      </c>
      <c r="Q8" s="2" t="s">
        <v>156</v>
      </c>
      <c r="R8" s="2" t="s">
        <v>93</v>
      </c>
      <c r="S8" s="2" t="s">
        <v>157</v>
      </c>
      <c r="T8" s="2" t="s">
        <v>158</v>
      </c>
      <c r="U8" s="2" t="s">
        <v>96</v>
      </c>
      <c r="V8" s="2" t="s">
        <v>97</v>
      </c>
      <c r="W8" s="2" t="s">
        <v>98</v>
      </c>
    </row>
    <row r="9" ht="100" customHeight="1" spans="1:23">
      <c r="A9" s="2" t="s">
        <v>155</v>
      </c>
      <c r="B9" s="2" t="s">
        <v>78</v>
      </c>
      <c r="C9" s="2" t="s">
        <v>79</v>
      </c>
      <c r="D9" s="2" t="s">
        <v>80</v>
      </c>
      <c r="E9" s="2" t="s">
        <v>119</v>
      </c>
      <c r="F9" s="2" t="s">
        <v>159</v>
      </c>
      <c r="G9" s="2" t="s">
        <v>83</v>
      </c>
      <c r="H9" s="2" t="s">
        <v>160</v>
      </c>
      <c r="I9" s="2" t="s">
        <v>85</v>
      </c>
      <c r="J9" s="2" t="s">
        <v>86</v>
      </c>
      <c r="K9" s="2" t="s">
        <v>161</v>
      </c>
      <c r="L9" s="2" t="s">
        <v>162</v>
      </c>
      <c r="M9" s="2" t="s">
        <v>124</v>
      </c>
      <c r="N9" s="2" t="s">
        <v>90</v>
      </c>
      <c r="O9" s="2" t="s">
        <v>163</v>
      </c>
      <c r="P9" s="2" t="s">
        <v>149</v>
      </c>
      <c r="Q9" s="2" t="s">
        <v>156</v>
      </c>
      <c r="R9" s="2" t="s">
        <v>93</v>
      </c>
      <c r="S9" s="2" t="s">
        <v>164</v>
      </c>
      <c r="T9" s="2" t="s">
        <v>165</v>
      </c>
      <c r="U9" s="2" t="s">
        <v>96</v>
      </c>
      <c r="V9" s="2" t="s">
        <v>130</v>
      </c>
      <c r="W9" s="2" t="s">
        <v>98</v>
      </c>
    </row>
    <row r="10" ht="100" customHeight="1" spans="1:23">
      <c r="A10" s="2" t="s">
        <v>166</v>
      </c>
      <c r="B10" s="2" t="s">
        <v>78</v>
      </c>
      <c r="C10" s="2" t="s">
        <v>79</v>
      </c>
      <c r="D10" s="2" t="s">
        <v>80</v>
      </c>
      <c r="E10" s="2" t="s">
        <v>167</v>
      </c>
      <c r="F10" s="2" t="s">
        <v>168</v>
      </c>
      <c r="G10" s="2" t="s">
        <v>83</v>
      </c>
      <c r="H10" s="2" t="s">
        <v>169</v>
      </c>
      <c r="I10" s="2" t="s">
        <v>85</v>
      </c>
      <c r="J10" s="2" t="s">
        <v>86</v>
      </c>
      <c r="K10" s="2" t="s">
        <v>170</v>
      </c>
      <c r="L10" s="2" t="s">
        <v>171</v>
      </c>
      <c r="M10" s="2" t="s">
        <v>89</v>
      </c>
      <c r="N10" s="2" t="s">
        <v>90</v>
      </c>
      <c r="O10" s="2" t="s">
        <v>172</v>
      </c>
      <c r="P10" s="2" t="s">
        <v>173</v>
      </c>
      <c r="Q10" s="2" t="s">
        <v>174</v>
      </c>
      <c r="R10" s="2" t="s">
        <v>93</v>
      </c>
      <c r="S10" s="2" t="s">
        <v>175</v>
      </c>
      <c r="T10" s="2" t="s">
        <v>176</v>
      </c>
      <c r="U10" s="2" t="s">
        <v>96</v>
      </c>
      <c r="V10" s="2" t="s">
        <v>177</v>
      </c>
      <c r="W10" s="2" t="s">
        <v>178</v>
      </c>
    </row>
    <row r="11" ht="100" customHeight="1" spans="1:23">
      <c r="A11" s="2" t="s">
        <v>179</v>
      </c>
      <c r="B11" s="2" t="s">
        <v>78</v>
      </c>
      <c r="C11" s="2" t="s">
        <v>79</v>
      </c>
      <c r="D11" s="2" t="s">
        <v>80</v>
      </c>
      <c r="E11" s="2" t="s">
        <v>167</v>
      </c>
      <c r="F11" s="2" t="s">
        <v>180</v>
      </c>
      <c r="G11" s="2" t="s">
        <v>83</v>
      </c>
      <c r="H11" s="2" t="s">
        <v>181</v>
      </c>
      <c r="I11" s="2" t="s">
        <v>85</v>
      </c>
      <c r="J11" s="2" t="s">
        <v>86</v>
      </c>
      <c r="K11" s="2" t="s">
        <v>182</v>
      </c>
      <c r="L11" s="2" t="s">
        <v>183</v>
      </c>
      <c r="M11" s="2" t="s">
        <v>89</v>
      </c>
      <c r="N11" s="2" t="s">
        <v>90</v>
      </c>
      <c r="O11" s="2" t="s">
        <v>184</v>
      </c>
      <c r="P11" s="2" t="s">
        <v>185</v>
      </c>
      <c r="Q11" s="2" t="s">
        <v>174</v>
      </c>
      <c r="R11" s="2" t="s">
        <v>93</v>
      </c>
      <c r="S11" s="2" t="s">
        <v>186</v>
      </c>
      <c r="T11" s="2" t="s">
        <v>187</v>
      </c>
      <c r="U11" s="2" t="s">
        <v>96</v>
      </c>
      <c r="V11" s="2" t="s">
        <v>97</v>
      </c>
      <c r="W11" s="2" t="s">
        <v>98</v>
      </c>
    </row>
  </sheetData>
  <autoFilter xmlns:etc="http://www.wps.cn/officeDocument/2017/etCustomData" ref="A1:W11" etc:filterBottomFollowUsedRange="0">
    <extLst/>
  </autoFilter>
  <dataValidations count="3">
    <dataValidation type="list" allowBlank="1" sqref="B2:B1001">
      <formula1>"REAL_ANONYMIZED,SYNTHETIC"</formula1>
    </dataValidation>
    <dataValidation type="list" allowBlank="1" sqref="C2:C1001">
      <formula1>"待补原件核对,核心信息已核对；发件时间未核实,可交接"</formula1>
    </dataValidation>
    <dataValidation type="list" allowBlank="1" sqref="D2:D1001">
      <formula1>"Outlook,Teams,CoursePDF,Other"</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pane ySplit="1" topLeftCell="A2" activePane="bottomLeft" state="frozen"/>
      <selection/>
      <selection pane="bottomLeft" activeCell="A1" sqref="A1"/>
    </sheetView>
  </sheetViews>
  <sheetFormatPr defaultColWidth="9" defaultRowHeight="16.8" outlineLevelCol="1"/>
  <cols>
    <col min="1" max="1" width="32" customWidth="1"/>
    <col min="2" max="2" width="110" customWidth="1"/>
  </cols>
  <sheetData>
    <row r="1" ht="32" customHeight="1" spans="1:2">
      <c r="A1" s="1" t="s">
        <v>188</v>
      </c>
      <c r="B1" s="1" t="s">
        <v>189</v>
      </c>
    </row>
    <row r="2" ht="100" customHeight="1" spans="1:2">
      <c r="A2" s="2" t="s">
        <v>54</v>
      </c>
      <c r="B2" s="2" t="s">
        <v>190</v>
      </c>
    </row>
    <row r="3" ht="100" customHeight="1" spans="1:2">
      <c r="A3" s="2" t="s">
        <v>55</v>
      </c>
      <c r="B3" s="2" t="s">
        <v>191</v>
      </c>
    </row>
    <row r="4" ht="100" customHeight="1" spans="1:2">
      <c r="A4" s="2" t="s">
        <v>56</v>
      </c>
      <c r="B4" s="2" t="s">
        <v>192</v>
      </c>
    </row>
    <row r="5" ht="100" customHeight="1" spans="1:2">
      <c r="A5" s="2" t="s">
        <v>57</v>
      </c>
      <c r="B5" s="2" t="s">
        <v>193</v>
      </c>
    </row>
    <row r="6" ht="100" customHeight="1" spans="1:2">
      <c r="A6" s="2" t="s">
        <v>58</v>
      </c>
      <c r="B6" s="2" t="s">
        <v>194</v>
      </c>
    </row>
    <row r="7" ht="100" customHeight="1" spans="1:2">
      <c r="A7" s="2" t="s">
        <v>59</v>
      </c>
      <c r="B7" s="2" t="s">
        <v>195</v>
      </c>
    </row>
    <row r="8" ht="100" customHeight="1" spans="1:2">
      <c r="A8" s="2" t="s">
        <v>60</v>
      </c>
      <c r="B8" s="2" t="s">
        <v>196</v>
      </c>
    </row>
    <row r="9" ht="100" customHeight="1" spans="1:2">
      <c r="A9" s="2" t="s">
        <v>61</v>
      </c>
      <c r="B9" s="2" t="s">
        <v>197</v>
      </c>
    </row>
    <row r="10" ht="100" customHeight="1" spans="1:2">
      <c r="A10" s="2" t="s">
        <v>62</v>
      </c>
      <c r="B10" s="2" t="s">
        <v>198</v>
      </c>
    </row>
    <row r="11" ht="100" customHeight="1" spans="1:2">
      <c r="A11" s="2" t="s">
        <v>63</v>
      </c>
      <c r="B11" s="2" t="s">
        <v>199</v>
      </c>
    </row>
    <row r="12" ht="100" customHeight="1" spans="1:2">
      <c r="A12" s="2" t="s">
        <v>64</v>
      </c>
      <c r="B12" s="2" t="s">
        <v>200</v>
      </c>
    </row>
    <row r="13" ht="100" customHeight="1" spans="1:2">
      <c r="A13" s="2" t="s">
        <v>65</v>
      </c>
      <c r="B13" s="2" t="s">
        <v>201</v>
      </c>
    </row>
    <row r="14" ht="100" customHeight="1" spans="1:2">
      <c r="A14" s="2" t="s">
        <v>66</v>
      </c>
      <c r="B14" s="2" t="s">
        <v>202</v>
      </c>
    </row>
    <row r="15" ht="100" customHeight="1" spans="1:2">
      <c r="A15" s="2" t="s">
        <v>67</v>
      </c>
      <c r="B15" s="2" t="s">
        <v>203</v>
      </c>
    </row>
    <row r="16" ht="100" customHeight="1" spans="1:2">
      <c r="A16" s="2" t="s">
        <v>68</v>
      </c>
      <c r="B16" s="2" t="s">
        <v>204</v>
      </c>
    </row>
    <row r="17" ht="100" customHeight="1" spans="1:2">
      <c r="A17" s="2" t="s">
        <v>69</v>
      </c>
      <c r="B17" s="2" t="s">
        <v>205</v>
      </c>
    </row>
    <row r="18" ht="100" customHeight="1" spans="1:2">
      <c r="A18" s="2" t="s">
        <v>70</v>
      </c>
      <c r="B18" s="2" t="s">
        <v>206</v>
      </c>
    </row>
    <row r="19" ht="100" customHeight="1" spans="1:2">
      <c r="A19" s="2" t="s">
        <v>71</v>
      </c>
      <c r="B19" s="2" t="s">
        <v>207</v>
      </c>
    </row>
    <row r="20" ht="100" customHeight="1" spans="1:2">
      <c r="A20" s="2" t="s">
        <v>72</v>
      </c>
      <c r="B20" s="2" t="s">
        <v>208</v>
      </c>
    </row>
    <row r="21" ht="100" customHeight="1" spans="1:2">
      <c r="A21" s="2" t="s">
        <v>73</v>
      </c>
      <c r="B21" s="2" t="s">
        <v>209</v>
      </c>
    </row>
    <row r="22" ht="100" customHeight="1" spans="1:2">
      <c r="A22" s="2" t="s">
        <v>74</v>
      </c>
      <c r="B22" s="2" t="s">
        <v>210</v>
      </c>
    </row>
    <row r="23" ht="100" customHeight="1" spans="1:2">
      <c r="A23" s="2" t="s">
        <v>75</v>
      </c>
      <c r="B23" s="2" t="s">
        <v>211</v>
      </c>
    </row>
    <row r="24" ht="100" customHeight="1" spans="1:2">
      <c r="A24" s="2" t="s">
        <v>76</v>
      </c>
      <c r="B24" s="2" t="s">
        <v>212</v>
      </c>
    </row>
  </sheetData>
  <autoFilter xmlns:etc="http://www.wps.cn/officeDocument/2017/etCustomData" ref="A1:B2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pane ySplit="1" topLeftCell="A2" activePane="bottomLeft" state="frozen"/>
      <selection/>
      <selection pane="bottomLeft" activeCell="A1" sqref="A1"/>
    </sheetView>
  </sheetViews>
  <sheetFormatPr defaultColWidth="9" defaultRowHeight="16.8" outlineLevelCol="3"/>
  <cols>
    <col min="1" max="1" width="25" customWidth="1"/>
    <col min="2" max="2" width="32" customWidth="1"/>
    <col min="3" max="3" width="100" customWidth="1"/>
    <col min="4" max="4" width="30" customWidth="1"/>
  </cols>
  <sheetData>
    <row r="1" ht="32" customHeight="1" spans="1:4">
      <c r="A1" s="1" t="s">
        <v>213</v>
      </c>
      <c r="B1" s="1" t="s">
        <v>214</v>
      </c>
      <c r="C1" s="1" t="s">
        <v>215</v>
      </c>
      <c r="D1" s="1" t="s">
        <v>216</v>
      </c>
    </row>
    <row r="2" ht="66" customHeight="1" spans="1:4">
      <c r="A2" s="2" t="s">
        <v>77</v>
      </c>
      <c r="B2" s="2" t="s">
        <v>217</v>
      </c>
      <c r="C2" s="2" t="s">
        <v>218</v>
      </c>
      <c r="D2" s="2" t="s">
        <v>91</v>
      </c>
    </row>
    <row r="3" ht="66" customHeight="1" spans="1:4">
      <c r="A3" s="2" t="s">
        <v>99</v>
      </c>
      <c r="B3" s="2" t="s">
        <v>219</v>
      </c>
      <c r="C3" s="2" t="s">
        <v>220</v>
      </c>
      <c r="D3" s="2" t="s">
        <v>221</v>
      </c>
    </row>
    <row r="4" ht="66" customHeight="1" spans="1:4">
      <c r="A4" s="2" t="s">
        <v>109</v>
      </c>
      <c r="B4" s="2" t="s">
        <v>222</v>
      </c>
      <c r="C4" s="2" t="s">
        <v>223</v>
      </c>
      <c r="D4" s="2" t="s">
        <v>224</v>
      </c>
    </row>
    <row r="5" ht="66" customHeight="1" spans="1:4">
      <c r="A5" s="2" t="s">
        <v>225</v>
      </c>
      <c r="B5" s="2" t="s">
        <v>226</v>
      </c>
      <c r="C5" s="2" t="s">
        <v>227</v>
      </c>
      <c r="D5" s="2" t="s">
        <v>228</v>
      </c>
    </row>
    <row r="6" ht="66" customHeight="1" spans="1:4">
      <c r="A6" s="2" t="s">
        <v>131</v>
      </c>
      <c r="B6" s="2" t="s">
        <v>229</v>
      </c>
      <c r="C6" s="2" t="s">
        <v>230</v>
      </c>
      <c r="D6" s="2" t="s">
        <v>231</v>
      </c>
    </row>
    <row r="7" ht="66" customHeight="1" spans="1:4">
      <c r="A7" s="2" t="s">
        <v>149</v>
      </c>
      <c r="B7" s="2" t="s">
        <v>232</v>
      </c>
      <c r="C7" s="2" t="s">
        <v>233</v>
      </c>
      <c r="D7" s="2" t="s">
        <v>234</v>
      </c>
    </row>
    <row r="8" ht="66" customHeight="1" spans="1:4">
      <c r="A8" s="2" t="s">
        <v>235</v>
      </c>
      <c r="B8" s="2" t="s">
        <v>236</v>
      </c>
      <c r="C8" s="2" t="s">
        <v>237</v>
      </c>
      <c r="D8" s="2" t="s">
        <v>238</v>
      </c>
    </row>
    <row r="9" ht="66" customHeight="1" spans="1:4">
      <c r="A9" s="2" t="s">
        <v>239</v>
      </c>
      <c r="B9" s="2" t="s">
        <v>240</v>
      </c>
      <c r="C9" s="2" t="s">
        <v>241</v>
      </c>
      <c r="D9" s="2" t="s">
        <v>242</v>
      </c>
    </row>
    <row r="10" ht="66" customHeight="1" spans="1:4">
      <c r="A10" s="2" t="s">
        <v>166</v>
      </c>
      <c r="B10" s="2" t="s">
        <v>243</v>
      </c>
      <c r="C10" s="2" t="s">
        <v>244</v>
      </c>
      <c r="D10" s="2" t="s">
        <v>245</v>
      </c>
    </row>
    <row r="11" ht="66" customHeight="1" spans="1:4">
      <c r="A11" s="2" t="s">
        <v>179</v>
      </c>
      <c r="B11" s="2" t="s">
        <v>246</v>
      </c>
      <c r="C11" s="2" t="s">
        <v>247</v>
      </c>
      <c r="D11" s="2" t="s">
        <v>248</v>
      </c>
    </row>
  </sheetData>
  <autoFilter xmlns:etc="http://www.wps.cn/officeDocument/2017/etCustomData" ref="A1:D11"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pane ySplit="1" topLeftCell="A2" activePane="bottomLeft" state="frozen"/>
      <selection/>
      <selection pane="bottomLeft" activeCell="A1" sqref="A1"/>
    </sheetView>
  </sheetViews>
  <sheetFormatPr defaultColWidth="9" defaultRowHeight="16.8" outlineLevelRow="4" outlineLevelCol="4"/>
  <cols>
    <col min="1" max="1" width="25" customWidth="1"/>
    <col min="2" max="2" width="65" customWidth="1"/>
    <col min="3" max="3" width="45" customWidth="1"/>
    <col min="4" max="4" width="100" customWidth="1"/>
    <col min="5" max="5" width="60" customWidth="1"/>
  </cols>
  <sheetData>
    <row r="1" ht="32" customHeight="1" spans="1:5">
      <c r="A1" s="1" t="s">
        <v>249</v>
      </c>
      <c r="B1" s="1" t="s">
        <v>250</v>
      </c>
      <c r="C1" s="1" t="s">
        <v>251</v>
      </c>
      <c r="D1" s="1" t="s">
        <v>252</v>
      </c>
      <c r="E1" s="1" t="s">
        <v>253</v>
      </c>
    </row>
    <row r="2" ht="66" customHeight="1" spans="1:5">
      <c r="A2" s="2" t="s">
        <v>254</v>
      </c>
      <c r="B2" s="2" t="s">
        <v>255</v>
      </c>
      <c r="C2" s="2" t="s">
        <v>256</v>
      </c>
      <c r="D2" s="2" t="s">
        <v>257</v>
      </c>
      <c r="E2" s="2" t="s">
        <v>258</v>
      </c>
    </row>
    <row r="3" ht="66" customHeight="1" spans="1:5">
      <c r="A3" s="2" t="s">
        <v>259</v>
      </c>
      <c r="B3" s="2" t="s">
        <v>260</v>
      </c>
      <c r="C3" s="2" t="s">
        <v>261</v>
      </c>
      <c r="D3" s="2" t="s">
        <v>262</v>
      </c>
      <c r="E3" s="2" t="s">
        <v>263</v>
      </c>
    </row>
    <row r="4" ht="66" customHeight="1" spans="1:5">
      <c r="A4" s="2" t="s">
        <v>264</v>
      </c>
      <c r="B4" s="2" t="s">
        <v>265</v>
      </c>
      <c r="C4" s="2" t="s">
        <v>266</v>
      </c>
      <c r="D4" s="2" t="s">
        <v>267</v>
      </c>
      <c r="E4" s="2" t="s">
        <v>268</v>
      </c>
    </row>
    <row r="5" ht="66" customHeight="1" spans="1:5">
      <c r="A5" s="2" t="s">
        <v>269</v>
      </c>
      <c r="B5" s="2" t="s">
        <v>270</v>
      </c>
      <c r="C5" s="2" t="s">
        <v>271</v>
      </c>
      <c r="D5" s="2" t="s">
        <v>272</v>
      </c>
      <c r="E5" s="2" t="s">
        <v>273</v>
      </c>
    </row>
  </sheetData>
  <autoFilter xmlns:etc="http://www.wps.cn/officeDocument/2017/etCustomData" ref="A1:E5"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topLeftCell="E1" workbookViewId="0">
      <pane ySplit="1" topLeftCell="A2" activePane="bottomLeft" state="frozen"/>
      <selection/>
      <selection pane="bottomLeft" activeCell="E5" sqref="E5"/>
    </sheetView>
  </sheetViews>
  <sheetFormatPr defaultColWidth="9" defaultRowHeight="16.8"/>
  <cols>
    <col min="1" max="1" width="25" customWidth="1"/>
    <col min="2" max="2" width="30" customWidth="1"/>
    <col min="3" max="3" width="25" customWidth="1"/>
    <col min="4" max="4" width="32" customWidth="1"/>
    <col min="5" max="7" width="25" customWidth="1"/>
    <col min="8" max="8" width="70" customWidth="1"/>
    <col min="9" max="9" width="65" customWidth="1"/>
    <col min="10" max="10" width="25" customWidth="1"/>
    <col min="11" max="11" width="45" customWidth="1"/>
    <col min="12" max="13" width="25" customWidth="1"/>
  </cols>
  <sheetData>
    <row r="1" ht="32" customHeight="1" spans="1:13">
      <c r="A1" s="1" t="s">
        <v>274</v>
      </c>
      <c r="B1" s="1" t="s">
        <v>275</v>
      </c>
      <c r="C1" s="1" t="s">
        <v>58</v>
      </c>
      <c r="D1" s="1" t="s">
        <v>276</v>
      </c>
      <c r="E1" s="1" t="s">
        <v>277</v>
      </c>
      <c r="F1" s="1" t="s">
        <v>278</v>
      </c>
      <c r="G1" s="1" t="s">
        <v>62</v>
      </c>
      <c r="H1" s="1" t="s">
        <v>279</v>
      </c>
      <c r="I1" s="1" t="s">
        <v>280</v>
      </c>
      <c r="J1" s="1" t="s">
        <v>281</v>
      </c>
      <c r="K1" s="1" t="s">
        <v>282</v>
      </c>
      <c r="L1" s="1" t="s">
        <v>283</v>
      </c>
      <c r="M1" s="1" t="s">
        <v>284</v>
      </c>
    </row>
    <row r="2" ht="66" customHeight="1" spans="1:13">
      <c r="A2" s="2" t="s">
        <v>285</v>
      </c>
      <c r="B2" s="2" t="s">
        <v>286</v>
      </c>
      <c r="C2" s="2" t="s">
        <v>119</v>
      </c>
      <c r="D2" s="2" t="s">
        <v>287</v>
      </c>
      <c r="E2" s="3">
        <v>46295</v>
      </c>
      <c r="F2" s="4">
        <v>0.999305555555556</v>
      </c>
      <c r="G2" s="2" t="s">
        <v>85</v>
      </c>
      <c r="H2" s="2" t="s">
        <v>288</v>
      </c>
      <c r="I2" s="2" t="s">
        <v>289</v>
      </c>
      <c r="J2" s="2" t="s">
        <v>290</v>
      </c>
      <c r="K2" s="2" t="s">
        <v>291</v>
      </c>
      <c r="L2" s="2" t="s">
        <v>292</v>
      </c>
      <c r="M2" s="2" t="s">
        <v>83</v>
      </c>
    </row>
    <row r="3" ht="66" customHeight="1" spans="1:13">
      <c r="A3" s="2" t="s">
        <v>293</v>
      </c>
      <c r="B3" s="2" t="s">
        <v>155</v>
      </c>
      <c r="C3" s="2" t="s">
        <v>119</v>
      </c>
      <c r="D3" s="2" t="s">
        <v>294</v>
      </c>
      <c r="E3" s="2"/>
      <c r="F3" s="2"/>
      <c r="G3" s="2" t="s">
        <v>85</v>
      </c>
      <c r="H3" s="2" t="s">
        <v>295</v>
      </c>
      <c r="I3" s="2" t="s">
        <v>296</v>
      </c>
      <c r="J3" s="2" t="s">
        <v>297</v>
      </c>
      <c r="K3" s="2" t="s">
        <v>298</v>
      </c>
      <c r="L3" s="2" t="s">
        <v>292</v>
      </c>
      <c r="M3" s="2" t="s">
        <v>83</v>
      </c>
    </row>
    <row r="4" ht="66" customHeight="1" spans="1:13">
      <c r="A4" s="2" t="s">
        <v>299</v>
      </c>
      <c r="B4" s="2" t="s">
        <v>149</v>
      </c>
      <c r="C4" s="2" t="s">
        <v>119</v>
      </c>
      <c r="D4" s="2" t="s">
        <v>300</v>
      </c>
      <c r="E4" s="3">
        <v>46297</v>
      </c>
      <c r="F4" s="4">
        <v>0.791666666666667</v>
      </c>
      <c r="G4" s="2" t="s">
        <v>85</v>
      </c>
      <c r="H4" s="2" t="s">
        <v>301</v>
      </c>
      <c r="I4" s="2" t="s">
        <v>302</v>
      </c>
      <c r="J4" s="2" t="s">
        <v>303</v>
      </c>
      <c r="K4" s="2" t="s">
        <v>304</v>
      </c>
      <c r="L4" s="2" t="s">
        <v>292</v>
      </c>
      <c r="M4" s="2" t="s">
        <v>83</v>
      </c>
    </row>
    <row r="5" ht="66" customHeight="1" spans="1:13">
      <c r="A5" s="2" t="s">
        <v>305</v>
      </c>
      <c r="B5" s="2" t="s">
        <v>149</v>
      </c>
      <c r="C5" s="2" t="s">
        <v>119</v>
      </c>
      <c r="D5" s="2" t="s">
        <v>306</v>
      </c>
      <c r="E5" s="3">
        <v>46295</v>
      </c>
      <c r="F5" s="2"/>
      <c r="G5" s="2" t="s">
        <v>85</v>
      </c>
      <c r="H5" s="2" t="s">
        <v>307</v>
      </c>
      <c r="I5" s="2" t="s">
        <v>308</v>
      </c>
      <c r="J5" s="2" t="s">
        <v>309</v>
      </c>
      <c r="K5" s="2" t="s">
        <v>310</v>
      </c>
      <c r="L5" s="2" t="s">
        <v>292</v>
      </c>
      <c r="M5" s="2" t="s">
        <v>83</v>
      </c>
    </row>
    <row r="6" ht="44.39999961853027" customHeight="1" spans="1:13">
      <c r="A6" s="2" t="str">
        <v>T005</v>
      </c>
      <c r="B6" s="2" t="str">
        <v>S001</v>
      </c>
      <c r="C6" s="2" t="str">
        <v>DSS5101</v>
      </c>
      <c r="D6" s="2" t="str">
        <v>提交 CA 1：A timeline of events on Sustainable Development（小组项目）</v>
      </c>
      <c r="E6" s="3" t="n">
        <v>46263</v>
      </c>
      <c r="F6" s="4" t="n">
        <v>0.9993055555555556</v>
      </c>
      <c r="G6" s="2" t="str">
        <v>Asia/Singapore</v>
      </c>
      <c r="H6" s="2" t="str">
        <v>CA 1 - A timeline of events on Sustainable Development (Group Project)
due: 29 Aug at 23:59</v>
      </c>
      <c r="I6" s="2" t="str">
        <v>月日与时刻来自正文。年份依据来源的AY2026/27 Sem 1与2026年接收时间，时区依据来源字段；不将接收时间当截止时间。</v>
      </c>
      <c r="J6" s="2" t="str">
        <v>已按仓库摘录核查；AI辅助标注，待本人确认</v>
      </c>
      <c r="K6" s="2" t="str">
        <v>独立作业。已过去的日期按原文保留，不改为未来日期。</v>
      </c>
      <c r="L6" s="2" t="str">
        <v>3号（AI辅助草稿）</v>
      </c>
      <c r="M6" s="2" t="str"/>
    </row>
    <row r="7" ht="57.599998474121094" customHeight="1" spans="1:13">
      <c r="A7" s="2" t="str">
        <v>T006</v>
      </c>
      <c r="B7" s="2" t="str">
        <v>S002</v>
      </c>
      <c r="C7" s="2" t="str">
        <v>QF5213</v>
      </c>
      <c r="D7" s="2" t="str">
        <v>提交 Assignment 2（截止时刻表述存在歧义）</v>
      </c>
      <c r="E7" s="3" t="n">
        <v>46293</v>
      </c>
      <c r="F7" s="4" t="n">
        <v>0.9993055555555556</v>
      </c>
      <c r="G7" s="2" t="str">
        <v>Asia/Singapore</v>
      </c>
      <c r="H7" s="2" t="str">
        <v>Assignment2 submission due 12 midnight Sept 28
due: 28 Sep at 23:59</v>
      </c>
      <c r="I7" s="2" t="str">
        <v>E/F暂录正文明确的28 Sep 23:59；年份依据2026学期背景。标题12 midnight Sept 28存在当天开始/结束的歧义，不能认定与23:59完全等同。此值为待确认候选，不作为已裁定的唯一答案。</v>
      </c>
      <c r="J7" s="2" t="str">
        <v>待确认：midnight与正文时刻歧义</v>
      </c>
      <c r="K7" s="2" t="str">
        <v>同一作业的两处时间表述，保留冲突并提示用户确认，不拆成两个任务。</v>
      </c>
      <c r="L7" s="2" t="str">
        <v>3号（AI辅助草稿）</v>
      </c>
      <c r="M7" s="2" t="str"/>
    </row>
    <row r="8" ht="57.599998474121094" customHeight="1" spans="1:13">
      <c r="A8" s="2" t="str">
        <v>T007</v>
      </c>
      <c r="B8" s="2" t="str">
        <v>S003</v>
      </c>
      <c r="C8" s="2" t="str">
        <v>DSS5202</v>
      </c>
      <c r="D8" s="2" t="str">
        <v>提交 Assignment 3</v>
      </c>
      <c r="E8" s="3" t="n">
        <v>46300</v>
      </c>
      <c r="F8" s="4" t="n">
        <v>0.875</v>
      </c>
      <c r="G8" s="2" t="str">
        <v>Asia/Singapore</v>
      </c>
      <c r="H8" s="2" t="str">
        <v>Assignment 3 has been posted.
Due 05 October 2026, 9 pm.
Submission link</v>
      </c>
      <c r="I8" s="2" t="str">
        <v>原文明确年份、日期和9 pm，转换为2026-10-05 21:00。时区依据来源字段；未读取Submission link目标，不推断额外提交要求。</v>
      </c>
      <c r="J8" s="2" t="str">
        <v>已按仓库摘录核查；AI辅助标注，待本人确认</v>
      </c>
      <c r="K8" s="2" t="str">
        <v>独立作业，不能与其他课程的Assignment 3合并。</v>
      </c>
      <c r="L8" s="2" t="str">
        <v>3号（AI辅助草稿）</v>
      </c>
      <c r="M8" s="2" t="str"/>
    </row>
    <row r="9" ht="57.599998474121094" customHeight="1" spans="1:13">
      <c r="A9" s="2" t="str">
        <v>T008</v>
      </c>
      <c r="B9" s="2" t="str">
        <v>S009, S010</v>
      </c>
      <c r="C9" s="2" t="str">
        <v>DSS5102</v>
      </c>
      <c r="D9" s="2" t="str">
        <v>参加期中考试：尽量18:40前到LT11（考试19:00–20:00）</v>
      </c>
      <c r="E9" s="3" t="n">
        <v>46295</v>
      </c>
      <c r="F9" s="4" t="n">
        <v>0.7777777777777778</v>
      </c>
      <c r="G9" s="2" t="str">
        <v>Asia/Singapore</v>
      </c>
      <c r="H9" s="2" t="str">
        <v>S009: mid-term exam on Wednesday September 30 in LT11; The exam will start at 7pm and finish at 8pm; You should try to arrive by 6.40pm at the latest.
S010: our mid-term exam is on tonight in our usual lecture theatre at 7pm.</v>
      </c>
      <c r="I9" s="2" t="str">
        <v>S009明确9月30日与考试时段；年份依据2026学期背景。18:40为建议到场时间，19:00为考试开始，20:00为结束。S010接收日期为9月30日，tonight与S009一致，但接收时间不是已核实发件时间。</v>
      </c>
      <c r="J9" s="2" t="str">
        <v>已按仓库摘录核查；重复关系及日期参照待本人确认</v>
      </c>
      <c r="K9" s="2" t="str">
        <v>同课程同考试原通知与提醒合并为一个事件，保留两处来源；S010未明确改期，不覆盖S009到场与结束时间。</v>
      </c>
      <c r="L9" s="2" t="str">
        <v>3号（AI辅助草稿）</v>
      </c>
      <c r="M9" s="2" t="str"/>
    </row>
    <row r="10" ht="57.599998474121094" customHeight="1" spans="1:13">
      <c r="A10" s="2" t="str">
        <v>T009</v>
      </c>
      <c r="B10" s="2" t="str">
        <v>S006</v>
      </c>
      <c r="C10" s="2" t="str">
        <v>DSS5105</v>
      </c>
      <c r="D10" s="2" t="str">
        <v>提前下载 DSS5105 2610 Midterm 试卷</v>
      </c>
      <c r="E10" s="3" t="n">
        <v>46297</v>
      </c>
      <c r="F10" s="4"/>
      <c r="G10" s="2" t="str">
        <v>Asia/Singapore</v>
      </c>
      <c r="H10" s="2" t="str">
        <v>Download the paper beforehand: DSS5105 2610 Midterm is available in Examplify from 6:00 AM on Friday, 2 October 2026. The password will be announced in class.</v>
      </c>
      <c r="I10" s="2" t="str">
        <v>2026-10-02 06:00是开放下载时间，不是截止时间。应在当日考试前完成，但原文未给独立下载截止钟点，F留空并保留beforehand约束；不要把T003的19:00自动当下载硬截止。</v>
      </c>
      <c r="J10" s="2" t="str">
        <v>已按仓库摘录核查；下载截止钟点未明确</v>
      </c>
      <c r="K10" s="2" t="str">
        <v>同封邮件拆出的下载任务，关联T003考试；不是T003重复项。</v>
      </c>
      <c r="L10" s="2" t="str">
        <v>3号（AI辅助草稿）</v>
      </c>
      <c r="M10" s="2" t="str"/>
    </row>
    <row r="11" ht="57.599998474121094" customHeight="1" spans="1:13">
      <c r="A11" s="2" t="str">
        <v>T010</v>
      </c>
      <c r="B11" s="2" t="str">
        <v>S006</v>
      </c>
      <c r="C11" s="2" t="str">
        <v>DSS5105</v>
      </c>
      <c r="D11" s="2" t="str">
        <v>在双面A4考试小抄上填写姓名和学号</v>
      </c>
      <c r="E11" s="3" t="n">
        <v>46297</v>
      </c>
      <c r="F11" s="4"/>
      <c r="G11" s="2" t="str">
        <v>Asia/Singapore</v>
      </c>
      <c r="H11" s="2" t="str">
        <v>Cheat sheet: one A4 sheet, two-sided, which you submit after the exam. Please write your [姓名] and [学号] on the cheat sheet before the exam starts.</v>
      </c>
      <c r="I11" s="2" t="str">
        <v>日期关联本封明确的2026-10-02考试。约束为考试开始前（19:15之前，非19:15整）；表格只有等值时间字段，F留空以免丢失严格早于关系。考后交小抄是另一行动，本行不混为同一截止。</v>
      </c>
      <c r="J11" s="2" t="str">
        <v>已按仓库摘录核查；保留考试开始前约束</v>
      </c>
      <c r="K11" s="2" t="str">
        <v>关联T003考试的独立准备行动，不是到场任务或下载任务。</v>
      </c>
      <c r="L11" s="2" t="str">
        <v>3号（AI辅助草稿）</v>
      </c>
      <c r="M11" s="2" t="str"/>
    </row>
  </sheetData>
  <autoFilter xmlns:etc="http://www.wps.cn/officeDocument/2017/etCustomData" ref="A1:M11"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pane ySplit="1" topLeftCell="A2" activePane="bottomLeft" state="frozen"/>
      <selection/>
      <selection pane="bottomLeft" activeCell="A1" sqref="A1"/>
    </sheetView>
  </sheetViews>
  <sheetFormatPr defaultColWidth="9" defaultRowHeight="16.8" outlineLevelCol="7"/>
  <cols>
    <col min="1" max="5" width="25" customWidth="1"/>
    <col min="6" max="6" width="82" customWidth="1"/>
    <col min="7" max="7" width="95" customWidth="1"/>
    <col min="8" max="8" width="32" customWidth="1"/>
  </cols>
  <sheetData>
    <row r="1" ht="32" customHeight="1" spans="1:8">
      <c r="A1" s="1" t="s">
        <v>312</v>
      </c>
      <c r="B1" s="1" t="s">
        <v>55</v>
      </c>
      <c r="C1" s="1" t="s">
        <v>60</v>
      </c>
      <c r="D1" s="1" t="s">
        <v>68</v>
      </c>
      <c r="E1" s="1" t="s">
        <v>58</v>
      </c>
      <c r="F1" s="1" t="s">
        <v>313</v>
      </c>
      <c r="G1" s="1" t="s">
        <v>314</v>
      </c>
      <c r="H1" s="1" t="s">
        <v>315</v>
      </c>
    </row>
    <row r="2" ht="66" customHeight="1" spans="1:8">
      <c r="A2" s="2" t="s">
        <v>316</v>
      </c>
      <c r="B2" s="2" t="s">
        <v>317</v>
      </c>
      <c r="C2" s="2" t="s">
        <v>318</v>
      </c>
      <c r="D2" s="2" t="s">
        <v>91</v>
      </c>
      <c r="E2" s="2" t="s">
        <v>319</v>
      </c>
      <c r="F2" s="2" t="s">
        <v>320</v>
      </c>
      <c r="G2" s="2" t="s">
        <v>321</v>
      </c>
      <c r="H2" s="2" t="s">
        <v>322</v>
      </c>
    </row>
    <row r="3" ht="66" customHeight="1" spans="1:8">
      <c r="A3" s="2" t="s">
        <v>323</v>
      </c>
      <c r="B3" s="2" t="s">
        <v>317</v>
      </c>
      <c r="C3" s="2" t="s">
        <v>324</v>
      </c>
      <c r="D3" s="2" t="s">
        <v>221</v>
      </c>
      <c r="E3" s="2" t="s">
        <v>325</v>
      </c>
      <c r="F3" s="2" t="s">
        <v>326</v>
      </c>
      <c r="G3" s="2" t="s">
        <v>327</v>
      </c>
      <c r="H3" s="2" t="s">
        <v>83</v>
      </c>
    </row>
    <row r="4" ht="66" customHeight="1" spans="1:8">
      <c r="A4" s="2" t="s">
        <v>328</v>
      </c>
      <c r="B4" s="2" t="s">
        <v>317</v>
      </c>
      <c r="C4" s="2" t="s">
        <v>329</v>
      </c>
      <c r="D4" s="2" t="s">
        <v>224</v>
      </c>
      <c r="E4" s="2" t="s">
        <v>330</v>
      </c>
      <c r="F4" s="2" t="s">
        <v>331</v>
      </c>
      <c r="G4" s="2" t="s">
        <v>332</v>
      </c>
      <c r="H4" s="2" t="s">
        <v>83</v>
      </c>
    </row>
    <row r="5" ht="66" customHeight="1" spans="1:8">
      <c r="A5" s="2" t="s">
        <v>333</v>
      </c>
      <c r="B5" s="2" t="s">
        <v>317</v>
      </c>
      <c r="C5" s="2" t="s">
        <v>324</v>
      </c>
      <c r="D5" s="2" t="s">
        <v>228</v>
      </c>
      <c r="E5" s="2" t="s">
        <v>334</v>
      </c>
      <c r="F5" s="2" t="s">
        <v>335</v>
      </c>
      <c r="G5" s="2" t="s">
        <v>336</v>
      </c>
      <c r="H5" s="2" t="s">
        <v>83</v>
      </c>
    </row>
    <row r="6" ht="66" customHeight="1" spans="1:8">
      <c r="A6" s="2" t="s">
        <v>337</v>
      </c>
      <c r="B6" s="2" t="s">
        <v>317</v>
      </c>
      <c r="C6" s="2" t="s">
        <v>338</v>
      </c>
      <c r="D6" s="2" t="s">
        <v>231</v>
      </c>
      <c r="E6" s="2" t="s">
        <v>339</v>
      </c>
      <c r="F6" s="2" t="s">
        <v>340</v>
      </c>
      <c r="G6" s="2" t="s">
        <v>341</v>
      </c>
      <c r="H6" s="2" t="s">
        <v>83</v>
      </c>
    </row>
    <row r="7" ht="66" customHeight="1" spans="1:8">
      <c r="A7" s="2" t="s">
        <v>342</v>
      </c>
      <c r="B7" s="2" t="s">
        <v>317</v>
      </c>
      <c r="C7" s="2" t="s">
        <v>343</v>
      </c>
      <c r="D7" s="2" t="s">
        <v>234</v>
      </c>
      <c r="E7" s="2" t="s">
        <v>319</v>
      </c>
      <c r="F7" s="2" t="s">
        <v>344</v>
      </c>
      <c r="G7" s="2" t="s">
        <v>345</v>
      </c>
      <c r="H7" s="2" t="s">
        <v>316</v>
      </c>
    </row>
    <row r="8" ht="66" customHeight="1" spans="1:8">
      <c r="A8" s="2" t="s">
        <v>346</v>
      </c>
      <c r="B8" s="2" t="s">
        <v>317</v>
      </c>
      <c r="C8" s="2" t="s">
        <v>347</v>
      </c>
      <c r="D8" s="2" t="s">
        <v>238</v>
      </c>
      <c r="E8" s="2" t="s">
        <v>319</v>
      </c>
      <c r="F8" s="2" t="s">
        <v>348</v>
      </c>
      <c r="G8" s="2" t="s">
        <v>349</v>
      </c>
      <c r="H8" s="2" t="s">
        <v>350</v>
      </c>
    </row>
    <row r="9" ht="66" customHeight="1" spans="1:8">
      <c r="A9" s="2" t="s">
        <v>351</v>
      </c>
      <c r="B9" s="2" t="s">
        <v>317</v>
      </c>
      <c r="C9" s="2" t="s">
        <v>352</v>
      </c>
      <c r="D9" s="2" t="s">
        <v>242</v>
      </c>
      <c r="E9" s="2" t="s">
        <v>353</v>
      </c>
      <c r="F9" s="2" t="s">
        <v>354</v>
      </c>
      <c r="G9" s="2" t="s">
        <v>355</v>
      </c>
      <c r="H9" s="2" t="s">
        <v>83</v>
      </c>
    </row>
    <row r="10" ht="66" customHeight="1" spans="1:8">
      <c r="A10" s="2" t="s">
        <v>356</v>
      </c>
      <c r="B10" s="2" t="s">
        <v>317</v>
      </c>
      <c r="C10" s="2" t="s">
        <v>357</v>
      </c>
      <c r="D10" s="2" t="s">
        <v>245</v>
      </c>
      <c r="E10" s="2" t="s">
        <v>358</v>
      </c>
      <c r="F10" s="2" t="s">
        <v>359</v>
      </c>
      <c r="G10" s="2" t="s">
        <v>360</v>
      </c>
      <c r="H10" s="2" t="s">
        <v>83</v>
      </c>
    </row>
    <row r="11" ht="66" customHeight="1" spans="1:8">
      <c r="A11" s="2" t="s">
        <v>361</v>
      </c>
      <c r="B11" s="2" t="s">
        <v>317</v>
      </c>
      <c r="C11" s="2" t="s">
        <v>362</v>
      </c>
      <c r="D11" s="2" t="s">
        <v>248</v>
      </c>
      <c r="E11" s="2" t="s">
        <v>363</v>
      </c>
      <c r="F11" s="2" t="s">
        <v>364</v>
      </c>
      <c r="G11" s="2" t="s">
        <v>365</v>
      </c>
      <c r="H11" s="2" t="s">
        <v>83</v>
      </c>
    </row>
  </sheetData>
  <autoFilter xmlns:etc="http://www.wps.cn/officeDocument/2017/etCustomData" ref="A1:H1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pane ySplit="1" topLeftCell="A2" activePane="bottomLeft" state="frozen"/>
      <selection/>
      <selection pane="bottomLeft" activeCell="A1" sqref="A1"/>
    </sheetView>
  </sheetViews>
  <sheetFormatPr defaultColWidth="9" defaultRowHeight="16.8" outlineLevelRow="6" outlineLevelCol="3"/>
  <cols>
    <col min="1" max="1" width="28" customWidth="1"/>
    <col min="2" max="3" width="90" customWidth="1"/>
    <col min="4" max="4" width="22" customWidth="1"/>
  </cols>
  <sheetData>
    <row r="1" ht="32" customHeight="1" spans="1:4">
      <c r="A1" s="1" t="s">
        <v>366</v>
      </c>
      <c r="B1" s="1" t="s">
        <v>367</v>
      </c>
      <c r="C1" s="1" t="s">
        <v>368</v>
      </c>
      <c r="D1" s="1" t="s">
        <v>369</v>
      </c>
    </row>
    <row r="2" ht="66" customHeight="1" spans="1:4">
      <c r="A2" s="2" t="s">
        <v>370</v>
      </c>
      <c r="B2" s="2" t="s">
        <v>371</v>
      </c>
      <c r="C2" s="2" t="s">
        <v>372</v>
      </c>
      <c r="D2" s="2" t="s">
        <v>373</v>
      </c>
    </row>
    <row r="3" ht="66" customHeight="1" spans="1:4">
      <c r="A3" s="2" t="s">
        <v>374</v>
      </c>
      <c r="B3" s="2" t="s">
        <v>375</v>
      </c>
      <c r="C3" s="2" t="s">
        <v>376</v>
      </c>
      <c r="D3" s="2" t="s">
        <v>377</v>
      </c>
    </row>
    <row r="4" ht="66" customHeight="1" spans="1:4">
      <c r="A4" s="2" t="s">
        <v>378</v>
      </c>
      <c r="B4" s="2" t="s">
        <v>379</v>
      </c>
      <c r="C4" s="2" t="s">
        <v>380</v>
      </c>
      <c r="D4" s="2" t="s">
        <v>381</v>
      </c>
    </row>
    <row r="5" ht="66" customHeight="1" spans="1:4">
      <c r="A5" s="2" t="s">
        <v>382</v>
      </c>
      <c r="B5" s="2" t="s">
        <v>383</v>
      </c>
      <c r="C5" s="2" t="s">
        <v>384</v>
      </c>
      <c r="D5" s="2" t="s">
        <v>385</v>
      </c>
    </row>
    <row r="6" ht="66" customHeight="1" spans="1:4">
      <c r="A6" s="2" t="s">
        <v>386</v>
      </c>
      <c r="B6" s="2" t="s">
        <v>387</v>
      </c>
      <c r="C6" s="2" t="s">
        <v>388</v>
      </c>
      <c r="D6" s="2" t="s">
        <v>389</v>
      </c>
    </row>
    <row r="7" ht="66" customHeight="1" spans="1:4">
      <c r="A7" s="2" t="s">
        <v>390</v>
      </c>
      <c r="B7" s="2" t="s">
        <v>391</v>
      </c>
      <c r="C7" s="2" t="s">
        <v>392</v>
      </c>
      <c r="D7" s="2" t="s">
        <v>393</v>
      </c>
    </row>
  </sheetData>
  <autoFilter xmlns:etc="http://www.wps.cn/officeDocument/2017/etCustomData" ref="A1:D7"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1" topLeftCell="A2" activePane="bottomLeft" state="frozen"/>
      <selection/>
      <selection pane="bottomLeft" activeCell="A1" sqref="A1"/>
    </sheetView>
  </sheetViews>
  <sheetFormatPr defaultColWidth="9" defaultRowHeight="16.8" outlineLevelCol="2"/>
  <cols>
    <col min="1" max="1" width="48" customWidth="1"/>
    <col min="2" max="2" width="110" customWidth="1"/>
    <col min="3" max="3" width="75" customWidth="1"/>
  </cols>
  <sheetData>
    <row r="1" ht="32" customHeight="1" spans="1:3">
      <c r="A1" s="1" t="s">
        <v>394</v>
      </c>
      <c r="B1" s="1" t="s">
        <v>395</v>
      </c>
      <c r="C1" s="1" t="s">
        <v>2</v>
      </c>
    </row>
    <row r="2" ht="66" customHeight="1" spans="1:3">
      <c r="A2" s="2" t="s">
        <v>396</v>
      </c>
      <c r="B2" s="2" t="s">
        <v>397</v>
      </c>
      <c r="C2" s="2" t="s">
        <v>398</v>
      </c>
    </row>
    <row r="3" ht="66" customHeight="1" spans="1:3">
      <c r="A3" s="2" t="s">
        <v>399</v>
      </c>
      <c r="B3" s="2" t="s">
        <v>400</v>
      </c>
      <c r="C3" s="2" t="s">
        <v>401</v>
      </c>
    </row>
    <row r="4" ht="66" customHeight="1" spans="1:3">
      <c r="A4" s="2" t="s">
        <v>402</v>
      </c>
      <c r="B4" s="2" t="s">
        <v>403</v>
      </c>
      <c r="C4" s="2" t="s">
        <v>404</v>
      </c>
    </row>
    <row r="5" ht="66" customHeight="1" spans="1:3">
      <c r="A5" s="2" t="s">
        <v>405</v>
      </c>
      <c r="B5" s="2" t="s">
        <v>406</v>
      </c>
      <c r="C5" s="2" t="s">
        <v>407</v>
      </c>
    </row>
    <row r="6" ht="66" customHeight="1" spans="1:3">
      <c r="A6" s="2" t="s">
        <v>408</v>
      </c>
      <c r="B6" s="2" t="s">
        <v>409</v>
      </c>
      <c r="C6" s="2" t="s">
        <v>410</v>
      </c>
    </row>
    <row r="7" ht="66" customHeight="1" spans="1:3">
      <c r="A7" s="2" t="s">
        <v>411</v>
      </c>
      <c r="B7" s="2" t="s">
        <v>412</v>
      </c>
      <c r="C7" s="2" t="s">
        <v>413</v>
      </c>
    </row>
    <row r="8" ht="66" customHeight="1" spans="1:3">
      <c r="A8" s="2" t="s">
        <v>414</v>
      </c>
      <c r="B8" s="2" t="s">
        <v>415</v>
      </c>
      <c r="C8" s="2" t="s">
        <v>416</v>
      </c>
    </row>
    <row r="9" ht="66" customHeight="1" spans="1:3">
      <c r="A9" s="2" t="s">
        <v>417</v>
      </c>
      <c r="B9" s="2" t="s">
        <v>418</v>
      </c>
      <c r="C9" s="2" t="s">
        <v>419</v>
      </c>
    </row>
  </sheetData>
  <autoFilter xmlns:etc="http://www.wps.cn/officeDocument/2017/etCustomData" ref="A1:C9"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workbookViewId="0">
      <pane ySplit="1" topLeftCell="A2" activePane="bottomLeft" state="frozen"/>
      <selection/>
      <selection pane="bottomLeft" activeCell="A1" sqref="A1"/>
    </sheetView>
  </sheetViews>
  <sheetFormatPr defaultColWidth="9" defaultRowHeight="16.8" outlineLevelRow="5"/>
  <cols>
    <col min="1" max="5" width="25" customWidth="1"/>
    <col min="6" max="6" width="45" customWidth="1"/>
    <col min="7" max="10" width="25" customWidth="1"/>
    <col min="11" max="11" width="80" customWidth="1"/>
    <col min="12" max="18" width="25" customWidth="1"/>
    <col min="19" max="19" width="100" customWidth="1"/>
    <col min="20" max="20" width="35" customWidth="1"/>
    <col min="21" max="21" width="48" customWidth="1"/>
    <col min="22" max="22" width="100" customWidth="1"/>
    <col min="23" max="23" width="80" customWidth="1"/>
  </cols>
  <sheetData>
    <row r="1" ht="17" spans="1:23">
      <c r="A1" s="1" t="s">
        <v>54</v>
      </c>
      <c r="B1" s="1" t="s">
        <v>55</v>
      </c>
      <c r="C1" s="1" t="s">
        <v>56</v>
      </c>
      <c r="D1" s="1" t="s">
        <v>57</v>
      </c>
      <c r="E1" s="1" t="s">
        <v>58</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c r="V1" s="1" t="s">
        <v>75</v>
      </c>
      <c r="W1" s="1" t="s">
        <v>76</v>
      </c>
    </row>
    <row r="2" ht="100" customHeight="1" spans="1:23">
      <c r="A2" s="2" t="s">
        <v>225</v>
      </c>
      <c r="B2" s="2" t="s">
        <v>78</v>
      </c>
      <c r="C2" s="2" t="s">
        <v>79</v>
      </c>
      <c r="D2" s="2" t="s">
        <v>80</v>
      </c>
      <c r="E2" s="2" t="s">
        <v>119</v>
      </c>
      <c r="F2" s="2" t="s">
        <v>420</v>
      </c>
      <c r="G2" s="2" t="s">
        <v>83</v>
      </c>
      <c r="H2" s="2" t="s">
        <v>421</v>
      </c>
      <c r="I2" s="2" t="s">
        <v>85</v>
      </c>
      <c r="J2" s="2" t="s">
        <v>86</v>
      </c>
      <c r="K2" s="2" t="s">
        <v>422</v>
      </c>
      <c r="L2" s="2" t="s">
        <v>423</v>
      </c>
      <c r="M2" s="2" t="s">
        <v>89</v>
      </c>
      <c r="N2" s="2" t="s">
        <v>90</v>
      </c>
      <c r="O2" s="2" t="s">
        <v>424</v>
      </c>
      <c r="P2" s="2" t="s">
        <v>425</v>
      </c>
      <c r="Q2" s="2" t="s">
        <v>127</v>
      </c>
      <c r="R2" s="2" t="s">
        <v>93</v>
      </c>
      <c r="S2" s="2" t="s">
        <v>426</v>
      </c>
      <c r="T2" s="2" t="s">
        <v>427</v>
      </c>
      <c r="U2" s="2" t="s">
        <v>96</v>
      </c>
      <c r="V2" s="2" t="s">
        <v>97</v>
      </c>
      <c r="W2" s="2" t="s">
        <v>98</v>
      </c>
    </row>
    <row r="3" ht="100" customHeight="1" spans="1:23">
      <c r="A3" s="2" t="s">
        <v>235</v>
      </c>
      <c r="B3" s="2" t="s">
        <v>78</v>
      </c>
      <c r="C3" s="2" t="s">
        <v>79</v>
      </c>
      <c r="D3" s="2" t="s">
        <v>80</v>
      </c>
      <c r="E3" s="2" t="s">
        <v>119</v>
      </c>
      <c r="F3" s="2" t="s">
        <v>428</v>
      </c>
      <c r="G3" s="2" t="s">
        <v>83</v>
      </c>
      <c r="H3" s="2" t="s">
        <v>429</v>
      </c>
      <c r="I3" s="2" t="s">
        <v>85</v>
      </c>
      <c r="J3" s="2" t="s">
        <v>86</v>
      </c>
      <c r="K3" s="2" t="s">
        <v>430</v>
      </c>
      <c r="L3" s="2" t="s">
        <v>431</v>
      </c>
      <c r="M3" s="2" t="s">
        <v>89</v>
      </c>
      <c r="N3" s="2" t="s">
        <v>90</v>
      </c>
      <c r="O3" s="2" t="s">
        <v>432</v>
      </c>
      <c r="P3" s="2"/>
      <c r="Q3" s="2" t="s">
        <v>433</v>
      </c>
      <c r="R3" s="2" t="s">
        <v>93</v>
      </c>
      <c r="S3" s="2" t="s">
        <v>434</v>
      </c>
      <c r="T3" s="2" t="s">
        <v>435</v>
      </c>
      <c r="U3" s="2" t="s">
        <v>96</v>
      </c>
      <c r="V3" s="2" t="s">
        <v>97</v>
      </c>
      <c r="W3" s="2" t="s">
        <v>98</v>
      </c>
    </row>
    <row r="4" ht="100" customHeight="1" spans="1:23">
      <c r="A4" s="2" t="s">
        <v>239</v>
      </c>
      <c r="B4" s="2" t="s">
        <v>78</v>
      </c>
      <c r="C4" s="2" t="s">
        <v>79</v>
      </c>
      <c r="D4" s="2" t="s">
        <v>80</v>
      </c>
      <c r="E4" s="2" t="s">
        <v>167</v>
      </c>
      <c r="F4" s="2" t="s">
        <v>436</v>
      </c>
      <c r="G4" s="2" t="s">
        <v>83</v>
      </c>
      <c r="H4" s="2" t="s">
        <v>437</v>
      </c>
      <c r="I4" s="2" t="s">
        <v>85</v>
      </c>
      <c r="J4" s="2" t="s">
        <v>86</v>
      </c>
      <c r="K4" s="2" t="s">
        <v>438</v>
      </c>
      <c r="L4" s="2" t="s">
        <v>439</v>
      </c>
      <c r="M4" s="2" t="s">
        <v>89</v>
      </c>
      <c r="N4" s="2" t="s">
        <v>90</v>
      </c>
      <c r="O4" s="2" t="s">
        <v>440</v>
      </c>
      <c r="P4" s="2" t="s">
        <v>441</v>
      </c>
      <c r="Q4" s="2" t="s">
        <v>174</v>
      </c>
      <c r="R4" s="2" t="s">
        <v>93</v>
      </c>
      <c r="S4" s="2" t="s">
        <v>442</v>
      </c>
      <c r="T4" s="2" t="s">
        <v>443</v>
      </c>
      <c r="U4" s="2" t="s">
        <v>96</v>
      </c>
      <c r="V4" s="2" t="s">
        <v>97</v>
      </c>
      <c r="W4" s="2" t="s">
        <v>98</v>
      </c>
    </row>
    <row r="5" ht="100" customHeight="1" spans="1:23">
      <c r="A5" s="2" t="s">
        <v>444</v>
      </c>
      <c r="B5" s="2" t="s">
        <v>78</v>
      </c>
      <c r="C5" s="2" t="s">
        <v>445</v>
      </c>
      <c r="D5" s="2" t="s">
        <v>80</v>
      </c>
      <c r="E5" s="2" t="s">
        <v>119</v>
      </c>
      <c r="F5" s="2" t="s">
        <v>141</v>
      </c>
      <c r="G5" s="2" t="s">
        <v>83</v>
      </c>
      <c r="H5" s="2" t="s">
        <v>83</v>
      </c>
      <c r="I5" s="2" t="s">
        <v>85</v>
      </c>
      <c r="J5" s="2" t="s">
        <v>86</v>
      </c>
      <c r="K5" s="2" t="s">
        <v>446</v>
      </c>
      <c r="L5" s="2" t="s">
        <v>447</v>
      </c>
      <c r="M5" s="2" t="s">
        <v>124</v>
      </c>
      <c r="N5" s="2" t="s">
        <v>90</v>
      </c>
      <c r="O5" s="2" t="s">
        <v>448</v>
      </c>
      <c r="P5" s="2" t="s">
        <v>449</v>
      </c>
      <c r="Q5" s="2" t="s">
        <v>127</v>
      </c>
      <c r="R5" s="2" t="s">
        <v>93</v>
      </c>
      <c r="S5" s="2" t="s">
        <v>450</v>
      </c>
      <c r="T5" s="2" t="s">
        <v>451</v>
      </c>
      <c r="U5" s="2" t="s">
        <v>452</v>
      </c>
      <c r="V5" s="2" t="s">
        <v>453</v>
      </c>
      <c r="W5" s="2" t="s">
        <v>454</v>
      </c>
    </row>
    <row r="6" ht="100" customHeight="1" spans="1:23">
      <c r="A6" s="2" t="s">
        <v>455</v>
      </c>
      <c r="B6" s="2" t="s">
        <v>78</v>
      </c>
      <c r="C6" s="2" t="s">
        <v>445</v>
      </c>
      <c r="D6" s="2" t="s">
        <v>80</v>
      </c>
      <c r="E6" s="2" t="s">
        <v>81</v>
      </c>
      <c r="F6" s="2" t="s">
        <v>456</v>
      </c>
      <c r="G6" s="2" t="s">
        <v>83</v>
      </c>
      <c r="H6" s="2" t="s">
        <v>83</v>
      </c>
      <c r="I6" s="2" t="s">
        <v>85</v>
      </c>
      <c r="J6" s="2" t="s">
        <v>86</v>
      </c>
      <c r="K6" s="2" t="s">
        <v>457</v>
      </c>
      <c r="L6" s="2" t="s">
        <v>458</v>
      </c>
      <c r="M6" s="2" t="s">
        <v>124</v>
      </c>
      <c r="N6" s="2" t="s">
        <v>90</v>
      </c>
      <c r="O6" s="2" t="s">
        <v>459</v>
      </c>
      <c r="P6" s="2" t="s">
        <v>83</v>
      </c>
      <c r="Q6" s="2" t="s">
        <v>460</v>
      </c>
      <c r="R6" s="2" t="s">
        <v>93</v>
      </c>
      <c r="S6" s="2" t="s">
        <v>461</v>
      </c>
      <c r="T6" s="2" t="s">
        <v>462</v>
      </c>
      <c r="U6" s="2" t="s">
        <v>452</v>
      </c>
      <c r="V6" s="2" t="s">
        <v>453</v>
      </c>
      <c r="W6" s="2" t="s">
        <v>454</v>
      </c>
    </row>
  </sheetData>
  <autoFilter xmlns:etc="http://www.wps.cn/officeDocument/2017/etCustomData" ref="A1:W6" etc:filterBottomFollowUsedRange="0">
    <extLst/>
  </autoFilter>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A1" sqref="A1"/>
    </sheetView>
  </sheetViews>
  <sheetFormatPr defaultColWidth="9" defaultRowHeight="16.8" outlineLevelRow="6" outlineLevelCol="2"/>
  <cols>
    <col min="1" max="1" width="38" customWidth="1"/>
    <col min="2" max="2" width="35" customWidth="1"/>
    <col min="3" max="3" width="110" customWidth="1"/>
  </cols>
  <sheetData>
    <row r="1" ht="17" spans="1:3">
      <c r="A1" s="1" t="s">
        <v>463</v>
      </c>
      <c r="B1" s="1" t="s">
        <v>464</v>
      </c>
      <c r="C1" s="1" t="s">
        <v>465</v>
      </c>
    </row>
    <row r="2" ht="100" customHeight="1" spans="1:3">
      <c r="A2" s="2" t="s">
        <v>466</v>
      </c>
      <c r="B2" s="2" t="s">
        <v>467</v>
      </c>
      <c r="C2" s="2" t="s">
        <v>468</v>
      </c>
    </row>
    <row r="3" ht="100" customHeight="1" spans="1:3">
      <c r="A3" s="2" t="s">
        <v>469</v>
      </c>
      <c r="B3" s="2" t="s">
        <v>470</v>
      </c>
      <c r="C3" s="2" t="s">
        <v>471</v>
      </c>
    </row>
    <row r="4" ht="100" customHeight="1" spans="1:3">
      <c r="A4" s="2" t="s">
        <v>472</v>
      </c>
      <c r="B4" s="2" t="s">
        <v>473</v>
      </c>
      <c r="C4" s="2" t="s">
        <v>474</v>
      </c>
    </row>
    <row r="5" ht="100" customHeight="1" spans="1:3">
      <c r="A5" s="2" t="s">
        <v>475</v>
      </c>
      <c r="B5" s="2" t="s">
        <v>155</v>
      </c>
      <c r="C5" s="2" t="s">
        <v>476</v>
      </c>
    </row>
    <row r="6" ht="100" customHeight="1" spans="1:3">
      <c r="A6" s="2" t="s">
        <v>477</v>
      </c>
      <c r="B6" s="2" t="s">
        <v>441</v>
      </c>
      <c r="C6" s="2" t="s">
        <v>478</v>
      </c>
    </row>
    <row r="7" ht="100" customHeight="1" spans="1:3">
      <c r="A7" s="2" t="s">
        <v>479</v>
      </c>
      <c r="B7" s="2" t="s">
        <v>480</v>
      </c>
      <c r="C7" s="2" t="s">
        <v>481</v>
      </c>
    </row>
  </sheetData>
  <autoFilter xmlns:etc="http://www.wps.cn/officeDocument/2017/etCustomData" ref="A1:C7"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pane ySplit="1" topLeftCell="A2" activePane="bottomLeft" state="frozen"/>
      <selection/>
      <selection pane="bottomLeft" activeCell="A1" sqref="A1"/>
    </sheetView>
  </sheetViews>
  <sheetFormatPr defaultColWidth="9" defaultRowHeight="16.8" outlineLevelCol="6"/>
  <cols>
    <col min="1" max="1" width="18" customWidth="1"/>
    <col min="2" max="2" width="25" customWidth="1"/>
    <col min="3" max="3" width="30" customWidth="1"/>
    <col min="4" max="4" width="65" customWidth="1"/>
    <col min="5" max="5" width="35" customWidth="1"/>
    <col min="6" max="6" width="24" customWidth="1"/>
    <col min="7" max="7" width="95" customWidth="1"/>
  </cols>
  <sheetData>
    <row r="1" ht="17" spans="1:7">
      <c r="A1" s="1" t="s">
        <v>54</v>
      </c>
      <c r="B1" s="1" t="s">
        <v>482</v>
      </c>
      <c r="C1" s="1" t="s">
        <v>483</v>
      </c>
      <c r="D1" s="1" t="s">
        <v>484</v>
      </c>
      <c r="E1" s="1" t="s">
        <v>485</v>
      </c>
      <c r="F1" s="1" t="s">
        <v>486</v>
      </c>
      <c r="G1" s="1" t="s">
        <v>487</v>
      </c>
    </row>
    <row r="2" ht="100" customHeight="1" spans="1:7">
      <c r="A2" s="2" t="s">
        <v>77</v>
      </c>
      <c r="B2" s="2" t="s">
        <v>488</v>
      </c>
      <c r="C2" s="2" t="s">
        <v>489</v>
      </c>
      <c r="D2" s="2" t="s">
        <v>490</v>
      </c>
      <c r="E2" s="2" t="s">
        <v>84</v>
      </c>
      <c r="F2" s="2" t="s">
        <v>491</v>
      </c>
      <c r="G2" s="2" t="s">
        <v>492</v>
      </c>
    </row>
    <row r="3" ht="100" customHeight="1" spans="1:7">
      <c r="A3" s="2" t="s">
        <v>99</v>
      </c>
      <c r="B3" s="2" t="s">
        <v>488</v>
      </c>
      <c r="C3" s="2" t="s">
        <v>489</v>
      </c>
      <c r="D3" s="2" t="s">
        <v>490</v>
      </c>
      <c r="E3" s="2" t="s">
        <v>102</v>
      </c>
      <c r="F3" s="2" t="s">
        <v>491</v>
      </c>
      <c r="G3" s="2" t="s">
        <v>492</v>
      </c>
    </row>
    <row r="4" ht="100" customHeight="1" spans="1:7">
      <c r="A4" s="2" t="s">
        <v>109</v>
      </c>
      <c r="B4" s="2" t="s">
        <v>488</v>
      </c>
      <c r="C4" s="2" t="s">
        <v>489</v>
      </c>
      <c r="D4" s="2" t="s">
        <v>490</v>
      </c>
      <c r="E4" s="2" t="s">
        <v>112</v>
      </c>
      <c r="F4" s="2" t="s">
        <v>491</v>
      </c>
      <c r="G4" s="2" t="s">
        <v>492</v>
      </c>
    </row>
    <row r="5" ht="100" customHeight="1" spans="1:7">
      <c r="A5" s="2" t="s">
        <v>225</v>
      </c>
      <c r="B5" s="2" t="s">
        <v>493</v>
      </c>
      <c r="C5" s="2" t="s">
        <v>489</v>
      </c>
      <c r="D5" s="2" t="s">
        <v>490</v>
      </c>
      <c r="E5" s="2" t="s">
        <v>421</v>
      </c>
      <c r="F5" s="2" t="s">
        <v>491</v>
      </c>
      <c r="G5" s="2" t="s">
        <v>492</v>
      </c>
    </row>
    <row r="6" ht="100" customHeight="1" spans="1:7">
      <c r="A6" s="2" t="s">
        <v>131</v>
      </c>
      <c r="B6" s="2" t="s">
        <v>488</v>
      </c>
      <c r="C6" s="2" t="s">
        <v>489</v>
      </c>
      <c r="D6" s="2" t="s">
        <v>490</v>
      </c>
      <c r="E6" s="2" t="s">
        <v>133</v>
      </c>
      <c r="F6" s="2" t="s">
        <v>491</v>
      </c>
      <c r="G6" s="2" t="s">
        <v>492</v>
      </c>
    </row>
    <row r="7" ht="100" customHeight="1" spans="1:7">
      <c r="A7" s="2" t="s">
        <v>149</v>
      </c>
      <c r="B7" s="2" t="s">
        <v>488</v>
      </c>
      <c r="C7" s="2" t="s">
        <v>489</v>
      </c>
      <c r="D7" s="2" t="s">
        <v>490</v>
      </c>
      <c r="E7" s="2" t="s">
        <v>151</v>
      </c>
      <c r="F7" s="2" t="s">
        <v>491</v>
      </c>
      <c r="G7" s="2" t="s">
        <v>492</v>
      </c>
    </row>
    <row r="8" ht="100" customHeight="1" spans="1:7">
      <c r="A8" s="2" t="s">
        <v>235</v>
      </c>
      <c r="B8" s="2" t="s">
        <v>493</v>
      </c>
      <c r="C8" s="2" t="s">
        <v>489</v>
      </c>
      <c r="D8" s="2" t="s">
        <v>490</v>
      </c>
      <c r="E8" s="2" t="s">
        <v>429</v>
      </c>
      <c r="F8" s="2" t="s">
        <v>491</v>
      </c>
      <c r="G8" s="2" t="s">
        <v>492</v>
      </c>
    </row>
    <row r="9" ht="100" customHeight="1" spans="1:7">
      <c r="A9" s="2" t="s">
        <v>239</v>
      </c>
      <c r="B9" s="2" t="s">
        <v>493</v>
      </c>
      <c r="C9" s="2" t="s">
        <v>489</v>
      </c>
      <c r="D9" s="2" t="s">
        <v>490</v>
      </c>
      <c r="E9" s="2" t="s">
        <v>437</v>
      </c>
      <c r="F9" s="2" t="s">
        <v>491</v>
      </c>
      <c r="G9" s="2" t="s">
        <v>492</v>
      </c>
    </row>
    <row r="10" ht="100" customHeight="1" spans="1:7">
      <c r="A10" s="2" t="s">
        <v>166</v>
      </c>
      <c r="B10" s="2" t="s">
        <v>488</v>
      </c>
      <c r="C10" s="2" t="s">
        <v>489</v>
      </c>
      <c r="D10" s="2" t="s">
        <v>494</v>
      </c>
      <c r="E10" s="2" t="s">
        <v>169</v>
      </c>
      <c r="F10" s="2" t="s">
        <v>491</v>
      </c>
      <c r="G10" s="2" t="s">
        <v>492</v>
      </c>
    </row>
    <row r="11" ht="100" customHeight="1" spans="1:7">
      <c r="A11" s="2" t="s">
        <v>179</v>
      </c>
      <c r="B11" s="2" t="s">
        <v>488</v>
      </c>
      <c r="C11" s="2" t="s">
        <v>489</v>
      </c>
      <c r="D11" s="2" t="s">
        <v>490</v>
      </c>
      <c r="E11" s="2" t="s">
        <v>181</v>
      </c>
      <c r="F11" s="2" t="s">
        <v>491</v>
      </c>
      <c r="G11" s="2" t="s">
        <v>492</v>
      </c>
    </row>
    <row r="12" ht="100" customHeight="1" spans="1:7">
      <c r="A12" s="2" t="s">
        <v>118</v>
      </c>
      <c r="B12" s="2" t="s">
        <v>488</v>
      </c>
      <c r="C12" s="2" t="s">
        <v>489</v>
      </c>
      <c r="D12" s="2" t="s">
        <v>495</v>
      </c>
      <c r="E12" s="2" t="s">
        <v>121</v>
      </c>
      <c r="F12" s="2" t="s">
        <v>491</v>
      </c>
      <c r="G12" s="2" t="s">
        <v>496</v>
      </c>
    </row>
    <row r="13" ht="100" customHeight="1" spans="1:7">
      <c r="A13" s="2" t="s">
        <v>444</v>
      </c>
      <c r="B13" s="2" t="s">
        <v>493</v>
      </c>
      <c r="C13" s="2" t="s">
        <v>497</v>
      </c>
      <c r="D13" s="2" t="s">
        <v>497</v>
      </c>
      <c r="E13" s="2" t="s">
        <v>83</v>
      </c>
      <c r="F13" s="2" t="s">
        <v>491</v>
      </c>
      <c r="G13" s="2" t="s">
        <v>498</v>
      </c>
    </row>
    <row r="14" ht="100" customHeight="1" spans="1:7">
      <c r="A14" s="2" t="s">
        <v>140</v>
      </c>
      <c r="B14" s="2" t="s">
        <v>488</v>
      </c>
      <c r="C14" s="2" t="s">
        <v>489</v>
      </c>
      <c r="D14" s="2" t="s">
        <v>495</v>
      </c>
      <c r="E14" s="2" t="s">
        <v>142</v>
      </c>
      <c r="F14" s="2" t="s">
        <v>491</v>
      </c>
      <c r="G14" s="2" t="s">
        <v>496</v>
      </c>
    </row>
    <row r="15" ht="100" customHeight="1" spans="1:7">
      <c r="A15" s="2" t="s">
        <v>455</v>
      </c>
      <c r="B15" s="2" t="s">
        <v>493</v>
      </c>
      <c r="C15" s="2" t="s">
        <v>497</v>
      </c>
      <c r="D15" s="2" t="s">
        <v>497</v>
      </c>
      <c r="E15" s="2" t="s">
        <v>83</v>
      </c>
      <c r="F15" s="2" t="s">
        <v>491</v>
      </c>
      <c r="G15" s="2" t="s">
        <v>498</v>
      </c>
    </row>
    <row r="16" ht="100" customHeight="1" spans="1:7">
      <c r="A16" s="2" t="s">
        <v>155</v>
      </c>
      <c r="B16" s="2" t="s">
        <v>488</v>
      </c>
      <c r="C16" s="2" t="s">
        <v>489</v>
      </c>
      <c r="D16" s="2" t="s">
        <v>495</v>
      </c>
      <c r="E16" s="2" t="s">
        <v>160</v>
      </c>
      <c r="F16" s="2" t="s">
        <v>491</v>
      </c>
      <c r="G16" s="2" t="s">
        <v>496</v>
      </c>
    </row>
  </sheetData>
  <autoFilter xmlns:etc="http://www.wps.cn/officeDocument/2017/etCustomData" ref="A1:G16"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pane ySplit="1" topLeftCell="A2" activePane="bottomLeft" state="frozen"/>
      <selection/>
      <selection pane="bottomLeft" activeCell="A1" sqref="A1"/>
    </sheetView>
  </sheetViews>
  <sheetFormatPr defaultColWidth="9" defaultRowHeight="16.8" outlineLevelRow="6" outlineLevelCol="3"/>
  <cols>
    <col min="1" max="1" width="34" customWidth="1"/>
    <col min="2" max="2" width="95" customWidth="1"/>
    <col min="3" max="3" width="110" customWidth="1"/>
    <col min="4" max="4" width="85" customWidth="1"/>
  </cols>
  <sheetData>
    <row r="1" ht="17" spans="1:4">
      <c r="A1" s="1" t="s">
        <v>499</v>
      </c>
      <c r="B1" s="1" t="s">
        <v>500</v>
      </c>
      <c r="C1" s="1" t="s">
        <v>501</v>
      </c>
      <c r="D1" s="1" t="s">
        <v>502</v>
      </c>
    </row>
    <row r="2" ht="100" customHeight="1" spans="1:4">
      <c r="A2" s="2" t="s">
        <v>503</v>
      </c>
      <c r="B2" s="2" t="s">
        <v>504</v>
      </c>
      <c r="C2" s="2" t="s">
        <v>505</v>
      </c>
      <c r="D2" s="2" t="s">
        <v>506</v>
      </c>
    </row>
    <row r="3" ht="100" customHeight="1" spans="1:4">
      <c r="A3" s="2" t="s">
        <v>507</v>
      </c>
      <c r="B3" s="2" t="s">
        <v>508</v>
      </c>
      <c r="C3" s="2" t="s">
        <v>509</v>
      </c>
      <c r="D3" s="2" t="s">
        <v>510</v>
      </c>
    </row>
    <row r="4" ht="100" customHeight="1" spans="1:4">
      <c r="A4" s="2" t="s">
        <v>511</v>
      </c>
      <c r="B4" s="2" t="s">
        <v>512</v>
      </c>
      <c r="C4" s="2" t="s">
        <v>513</v>
      </c>
      <c r="D4" s="2" t="s">
        <v>514</v>
      </c>
    </row>
    <row r="5" ht="100" customHeight="1" spans="1:4">
      <c r="A5" s="2" t="s">
        <v>515</v>
      </c>
      <c r="B5" s="2" t="s">
        <v>516</v>
      </c>
      <c r="C5" s="2" t="s">
        <v>517</v>
      </c>
      <c r="D5" s="2" t="s">
        <v>518</v>
      </c>
    </row>
    <row r="6" ht="100" customHeight="1" spans="1:4">
      <c r="A6" s="2" t="s">
        <v>99</v>
      </c>
      <c r="B6" s="2" t="s">
        <v>519</v>
      </c>
      <c r="C6" s="2" t="s">
        <v>520</v>
      </c>
      <c r="D6" s="2" t="s">
        <v>521</v>
      </c>
    </row>
    <row r="7" ht="100" customHeight="1" spans="1:4">
      <c r="A7" s="2" t="s">
        <v>166</v>
      </c>
      <c r="B7" s="2" t="s">
        <v>522</v>
      </c>
      <c r="C7" s="2" t="s">
        <v>523</v>
      </c>
      <c r="D7" s="2" t="s">
        <v>524</v>
      </c>
    </row>
  </sheetData>
  <autoFilter xmlns:etc="http://www.wps.cn/officeDocument/2017/etCustomData" ref="A1:D7" etc:filterBottomFollowUsedRange="0">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pane ySplit="1" topLeftCell="A2" activePane="bottomLeft" state="frozen"/>
      <selection/>
      <selection pane="bottomLeft" activeCell="A1" sqref="A1"/>
    </sheetView>
  </sheetViews>
  <sheetFormatPr defaultColWidth="9" defaultRowHeight="16.8" outlineLevelCol="2"/>
  <cols>
    <col min="1" max="1" width="30" customWidth="1"/>
    <col min="2" max="2" width="115" customWidth="1"/>
    <col min="3" max="3" width="100" customWidth="1"/>
  </cols>
  <sheetData>
    <row r="1" ht="17" spans="1:3">
      <c r="A1" s="1" t="s">
        <v>2</v>
      </c>
      <c r="B1" s="1" t="s">
        <v>525</v>
      </c>
      <c r="C1" s="1" t="s">
        <v>526</v>
      </c>
    </row>
    <row r="2" ht="90" customHeight="1" spans="1:3">
      <c r="A2" s="2" t="s">
        <v>527</v>
      </c>
      <c r="B2" s="2" t="s">
        <v>528</v>
      </c>
      <c r="C2" s="2" t="s">
        <v>529</v>
      </c>
    </row>
    <row r="3" ht="90" customHeight="1" spans="1:3">
      <c r="A3" s="2" t="s">
        <v>214</v>
      </c>
      <c r="B3" s="2" t="s">
        <v>530</v>
      </c>
      <c r="C3" s="2" t="s">
        <v>531</v>
      </c>
    </row>
    <row r="4" ht="90" customHeight="1" spans="1:3">
      <c r="A4" s="2" t="s">
        <v>532</v>
      </c>
      <c r="B4" s="2" t="s">
        <v>533</v>
      </c>
      <c r="C4" s="2" t="s">
        <v>534</v>
      </c>
    </row>
    <row r="5" ht="90" customHeight="1" spans="1:3">
      <c r="A5" s="2" t="s">
        <v>535</v>
      </c>
      <c r="B5" s="2" t="s">
        <v>536</v>
      </c>
      <c r="C5" s="2" t="s">
        <v>537</v>
      </c>
    </row>
    <row r="6" ht="90" customHeight="1" spans="1:3">
      <c r="A6" s="2" t="s">
        <v>538</v>
      </c>
      <c r="B6" s="2" t="s">
        <v>539</v>
      </c>
      <c r="C6" s="2" t="s">
        <v>540</v>
      </c>
    </row>
    <row r="7" ht="90" customHeight="1" spans="1:3">
      <c r="A7" s="2" t="s">
        <v>541</v>
      </c>
      <c r="B7" s="2" t="s">
        <v>542</v>
      </c>
      <c r="C7" s="2" t="s">
        <v>543</v>
      </c>
    </row>
    <row r="8" ht="90" customHeight="1" spans="1:3">
      <c r="A8" s="2" t="s">
        <v>544</v>
      </c>
      <c r="B8" s="2" t="s">
        <v>545</v>
      </c>
      <c r="C8" s="2" t="s">
        <v>546</v>
      </c>
    </row>
    <row r="9" ht="90" customHeight="1" spans="1:3">
      <c r="A9" s="2" t="s">
        <v>547</v>
      </c>
      <c r="B9" s="2" t="s">
        <v>548</v>
      </c>
      <c r="C9" s="2" t="s">
        <v>549</v>
      </c>
    </row>
    <row r="10" ht="90" customHeight="1" spans="1:3">
      <c r="A10" s="2" t="s">
        <v>550</v>
      </c>
      <c r="B10" s="2" t="s">
        <v>551</v>
      </c>
      <c r="C10" s="2" t="s">
        <v>552</v>
      </c>
    </row>
  </sheetData>
  <autoFilter xmlns:etc="http://www.wps.cn/officeDocument/2017/etCustomData" ref="A1:C1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使用说明</vt:lpstr>
      <vt:lpstr>资料登记</vt:lpstr>
      <vt:lpstr>字段说明</vt:lpstr>
      <vt:lpstr>采集计划</vt:lpstr>
      <vt:lpstr>上下文资料</vt:lpstr>
      <vt:lpstr>标注对照_3号填写</vt:lpstr>
      <vt:lpstr>示例_全为虚构</vt:lpstr>
      <vt:lpstr>交接检查</vt:lpstr>
      <vt:lpstr>参考来源</vt:lpstr>
      <vt:lpstr>补充材料_5条</vt:lpstr>
      <vt:lpstr>核心样本覆盖</vt:lpstr>
      <vt:lpstr>核对汇总</vt:lpstr>
      <vt:lpstr>样本审查</vt:lpstr>
      <vt:lpstr>交接与汇报素材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DSS5105 Track 4 Team</dc:creator>
  <cp:lastModifiedBy>浅巷陌璃</cp:lastModifiedBy>
  <dcterms:created xsi:type="dcterms:W3CDTF">2026-10-05T14:54:00Z</dcterms:created>
  <dcterms:modified xsi:type="dcterms:W3CDTF">2026-10-07T16:46:16Z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024BAC2A63B3CD09D806C66A6D78B4AF_43</vt:lpwstr>
  </property>
  <property fmtid="{D5CDD505-2E9C-101B-9397-08002B2CF9AE}" pid="3" name="KSOProductBuildVer">
    <vt:lpwstr>2052-12.1.28496.28496</vt:lpwstr>
  </property>
  <property fmtid="{D5CDD505-2E9C-101B-9397-08002B2CF9AE}" pid="4" name="CalculationRule">
    <vt:i4>0</vt:i4>
  </property>
</Properties>
</file>