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<sst xmlns="http://schemas.openxmlformats.org/spreadsheetml/2006/main" count="13" uniqueCount="13">
  <si>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Untreat Replicate 1</t>
  </si>
  <si>
    <t xml:space="preserve">Untreat Replicate 2</t>
  </si>
  <si>
    <t xml:space="preserve">Treat Replicate 1</t>
  </si>
  <si>
    <t xml:space="preserve">Treat Replicate 2</t>
  </si>
  <si>
    <t xml:space="preserve">All in read pairs</t>
  </si>
  <si>
    <t xml:space="preserve">Total Read</t>
  </si>
  <si>
    <t xml:space="preserve">Unmapped</t>
  </si>
  <si>
    <t xml:space="preserve">Total Mapped Read</t>
  </si>
  <si>
    <t xml:space="preserve">MT read</t>
  </si>
  <si>
    <t xml:space="preserve">After MT removal</t>
  </si>
  <si>
    <t xml:space="preserve">Duplicate read</t>
  </si>
  <si>
    <t xml:space="preserve">Filter</t>
  </si>
  <si>
    <t xml:space="preserve">Final usable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</si>
</sst>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5" min="2" style="0" width="20.28"/>
    <col collapsed="false" customWidth="true" hidden="false" outlineLevel="0" max="7" min="7" style="0" width="18.08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 t="s">
        <v>4</v>
      </c>
    </row>
    <row r="2" customFormat="false" ht="13.8" hidden="false" customHeight="false" outlineLevel="0" collapsed="false">
      <c r="A2" s="0" t="s">
        <v>5</v>
      </c>
      <c r="B2" s="0" t="n">
        <v>132091151</v>
      </c>
      <c r="C2" s="0" t="n">
        <v>100282631</v>
      </c>
      <c r="D2" s="0" t="n">
        <v>126689371</v>
      </c>
      <c r="E2" s="0" t="n">
        <v>100444703</v>
      </c>
    </row>
    <row r="3" customFormat="false" ht="13.8" hidden="false" customHeight="false" outlineLevel="0" collapsed="false">
      <c r="A3" s="0" t="s">
        <v>6</v>
      </c>
      <c r="B3" s="0" t="n">
        <v>5514273</v>
      </c>
      <c r="C3" s="0" t="n">
        <v>2676519</v>
      </c>
      <c r="D3" s="0" t="n">
        <v>3864110</v>
      </c>
      <c r="E3" s="0" t="n">
        <v>2918540</v>
      </c>
    </row>
    <row r="4" customFormat="false" ht="13.8" hidden="false" customHeight="false" outlineLevel="0" collapsed="false">
      <c r="A4" s="0" t="s">
        <v>7</v>
      </c>
      <c r="B4" s="0" t="n">
        <v>126576878</v>
      </c>
      <c r="C4" s="0" t="n">
        <v>97576112</v>
      </c>
      <c r="D4" s="0" t="n">
        <v>122795261</v>
      </c>
      <c r="E4" s="0" t="n">
        <v>97526163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0" t="s">
        <v>8</v>
      </c>
      <c r="B6" s="0" t="n">
        <v>96892073</v>
      </c>
      <c r="C6" s="0" t="n">
        <v>74408345</v>
      </c>
      <c r="D6" s="0" t="n">
        <v>85416880</v>
      </c>
      <c r="E6" s="0" t="n">
        <v>65415929</v>
      </c>
    </row>
    <row r="7" customFormat="false" ht="13.8" hidden="false" customHeight="false" outlineLevel="0" collapsed="false">
      <c r="A7" s="0" t="s">
        <v>9</v>
      </c>
      <c r="B7" s="0" t="n">
        <v>35199078</v>
      </c>
      <c r="C7" s="0" t="n">
        <v>25874286</v>
      </c>
      <c r="D7" s="0" t="n">
        <v>41272491</v>
      </c>
      <c r="E7" s="0" t="n">
        <v>35028774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0" t="s">
        <v>10</v>
      </c>
      <c r="B9" s="0" t="n">
        <v>9948437</v>
      </c>
      <c r="C9" s="0" t="n">
        <v>7205599</v>
      </c>
      <c r="D9" s="0" t="n">
        <v>9000845</v>
      </c>
      <c r="E9" s="0" t="n">
        <v>6873286</v>
      </c>
    </row>
    <row r="10" customFormat="false" ht="13.8" hidden="false" customHeight="false" outlineLevel="0" collapsed="false">
      <c r="A10" s="0" t="s">
        <v>11</v>
      </c>
      <c r="B10" s="0" t="n">
        <f aca="false">B7-B9-B11</f>
        <v>8316416</v>
      </c>
      <c r="C10" s="0" t="n">
        <f aca="false">C7-C9-C11</f>
        <v>5011427</v>
      </c>
      <c r="D10" s="0" t="n">
        <f aca="false">D7-D9-D11</f>
        <v>8783718</v>
      </c>
      <c r="E10" s="0" t="n">
        <f aca="false">E7-E9-E11</f>
        <v>6294560</v>
      </c>
    </row>
    <row r="11" customFormat="false" ht="13.8" hidden="false" customHeight="false" outlineLevel="0" collapsed="false">
      <c r="A11" s="0" t="s">
        <v>12</v>
      </c>
      <c r="B11" s="0" t="n">
        <v>16934225</v>
      </c>
      <c r="C11" s="0" t="n">
        <v>13657260</v>
      </c>
      <c r="D11" s="0" t="n">
        <v>23487928</v>
      </c>
      <c r="E11" s="0" t="n">
        <v>21860928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en-ZA</dc:language>
  <cp:lastModifiedBy/>
  <dcterms:modified xsi:type="dcterms:W3CDTF">2022-09-20T13:21:27Z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