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qqq\output\multi_factor_reports\"/>
    </mc:Choice>
  </mc:AlternateContent>
  <xr:revisionPtr revIDLastSave="0" documentId="13_ncr:1_{05BE41E0-CDF4-4F45-AD32-47D457F1B6B6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factor_corr_matrices" sheetId="1" r:id="rId1"/>
    <sheet name="corr_series" sheetId="2" r:id="rId2"/>
    <sheet name="cum_corr" sheetId="3" r:id="rId3"/>
  </sheets>
  <calcPr calcId="0"/>
</workbook>
</file>

<file path=xl/sharedStrings.xml><?xml version="1.0" encoding="utf-8"?>
<sst xmlns="http://schemas.openxmlformats.org/spreadsheetml/2006/main" count="198" uniqueCount="95">
  <si>
    <t>Matrix1: 因子收益率相关性矩阵 (beta_corr)  -- 各因子 OLS beta 时序的 Pearson 相关系数</t>
  </si>
  <si>
    <t>alpha020</t>
  </si>
  <si>
    <t>alpha002</t>
  </si>
  <si>
    <t>alpha043</t>
  </si>
  <si>
    <t>alpha017</t>
  </si>
  <si>
    <t>alpha013</t>
  </si>
  <si>
    <t>Matrix2: 截面因子相关性均值矩阵 (factor_corr)  -- 每调仓日跨标的因子相关矩阵的时序均值</t>
  </si>
  <si>
    <t>alpha020 vs alpha002</t>
  </si>
  <si>
    <t>alpha020 vs alpha043</t>
  </si>
  <si>
    <t>alpha020 vs alpha017</t>
  </si>
  <si>
    <t>alpha020 vs alpha013</t>
  </si>
  <si>
    <t>alpha002 vs alpha043</t>
  </si>
  <si>
    <t>alpha002 vs alpha017</t>
  </si>
  <si>
    <t>alpha002 vs alpha013</t>
  </si>
  <si>
    <t>alpha043 vs alpha017</t>
  </si>
  <si>
    <t>alpha043 vs alpha013</t>
  </si>
  <si>
    <t>alpha017 vs alpha013</t>
  </si>
  <si>
    <t>2023-01-18</t>
  </si>
  <si>
    <t>2023-02-01</t>
  </si>
  <si>
    <t>2023-02-15</t>
  </si>
  <si>
    <t>2023-03-02</t>
  </si>
  <si>
    <t>2023-03-16</t>
  </si>
  <si>
    <t>2023-03-30</t>
  </si>
  <si>
    <t>2023-04-14</t>
  </si>
  <si>
    <t>2023-04-28</t>
  </si>
  <si>
    <t>2023-05-12</t>
  </si>
  <si>
    <t>2023-05-26</t>
  </si>
  <si>
    <t>2023-06-12</t>
  </si>
  <si>
    <t>2023-06-27</t>
  </si>
  <si>
    <t>2023-07-12</t>
  </si>
  <si>
    <t>2023-07-26</t>
  </si>
  <si>
    <t>2023-08-09</t>
  </si>
  <si>
    <t>2023-08-23</t>
  </si>
  <si>
    <t>2023-09-07</t>
  </si>
  <si>
    <t>2023-09-21</t>
  </si>
  <si>
    <t>2023-10-05</t>
  </si>
  <si>
    <t>2023-10-19</t>
  </si>
  <si>
    <t>2023-11-02</t>
  </si>
  <si>
    <t>2023-11-16</t>
  </si>
  <si>
    <t>2023-12-01</t>
  </si>
  <si>
    <t>2023-12-15</t>
  </si>
  <si>
    <t>2024-01-02</t>
  </si>
  <si>
    <t>2024-01-17</t>
  </si>
  <si>
    <t>2024-01-31</t>
  </si>
  <si>
    <t>2024-02-14</t>
  </si>
  <si>
    <t>2024-02-29</t>
  </si>
  <si>
    <t>2024-03-14</t>
  </si>
  <si>
    <t>2024-03-28</t>
  </si>
  <si>
    <t>2024-04-12</t>
  </si>
  <si>
    <t>2024-04-26</t>
  </si>
  <si>
    <t>2024-05-10</t>
  </si>
  <si>
    <t>2024-05-24</t>
  </si>
  <si>
    <t>2024-06-10</t>
  </si>
  <si>
    <t>2024-06-25</t>
  </si>
  <si>
    <t>2024-07-10</t>
  </si>
  <si>
    <t>2024-07-24</t>
  </si>
  <si>
    <t>2024-08-07</t>
  </si>
  <si>
    <t>2024-08-21</t>
  </si>
  <si>
    <t>2024-09-05</t>
  </si>
  <si>
    <t>2024-09-19</t>
  </si>
  <si>
    <t>2024-10-03</t>
  </si>
  <si>
    <t>2024-10-17</t>
  </si>
  <si>
    <t>2024-10-31</t>
  </si>
  <si>
    <t>2024-11-14</t>
  </si>
  <si>
    <t>2024-11-29</t>
  </si>
  <si>
    <t>2024-12-13</t>
  </si>
  <si>
    <t>2024-12-30</t>
  </si>
  <si>
    <t>2025-01-15</t>
  </si>
  <si>
    <t>2025-01-30</t>
  </si>
  <si>
    <t>2025-02-13</t>
  </si>
  <si>
    <t>2025-02-28</t>
  </si>
  <si>
    <t>2025-03-14</t>
  </si>
  <si>
    <t>2025-03-28</t>
  </si>
  <si>
    <t>2025-04-11</t>
  </si>
  <si>
    <t>2025-04-28</t>
  </si>
  <si>
    <t>2025-05-12</t>
  </si>
  <si>
    <t>2025-05-27</t>
  </si>
  <si>
    <t>2025-06-10</t>
  </si>
  <si>
    <t>2025-06-25</t>
  </si>
  <si>
    <t>2025-07-10</t>
  </si>
  <si>
    <t>2025-07-24</t>
  </si>
  <si>
    <t>2025-08-07</t>
  </si>
  <si>
    <t>2025-08-21</t>
  </si>
  <si>
    <t>2025-09-05</t>
  </si>
  <si>
    <t>2025-09-19</t>
  </si>
  <si>
    <t>2025-10-03</t>
  </si>
  <si>
    <t>2025-10-17</t>
  </si>
  <si>
    <t>2025-10-31</t>
  </si>
  <si>
    <t>2025-11-14</t>
  </si>
  <si>
    <t>2025-12-01</t>
  </si>
  <si>
    <t>2025-12-15</t>
  </si>
  <si>
    <t>2025-12-30</t>
  </si>
  <si>
    <t>2026-01-14</t>
  </si>
  <si>
    <t>2026-01-29</t>
  </si>
  <si>
    <t>2026-02-12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</si>
</sst>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b/>
      <sz val="11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Cross-Sectional Factor Correlation Series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corr_series!$B$1</c:f>
              <c:strCache>
                <c:ptCount val="1"/>
                <c:pt idx="0">
                  <c:v>alpha020 vs 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corr_series!$B$2:$B$79</c:f>
              <c:numCache>
                <c:formatCode>General</c:formatCode>
                <c:ptCount val="78"/>
                <c:pt idx="1">
                  <c:v>-0.1184761646136492</c:v>
                </c:pt>
                <c:pt idx="2">
                  <c:v>-7.043723404664505E-2</c:v>
                </c:pt>
                <c:pt idx="3">
                  <c:v>0.1201974957194063</c:v>
                </c:pt>
                <c:pt idx="4">
                  <c:v>-0.23041102207036529</c:v>
                </c:pt>
                <c:pt idx="5">
                  <c:v>1.1041814558528649E-2</c:v>
                </c:pt>
                <c:pt idx="6">
                  <c:v>4.059809328063714E-2</c:v>
                </c:pt>
                <c:pt idx="7">
                  <c:v>4.2532099382620578E-2</c:v>
                </c:pt>
                <c:pt idx="8">
                  <c:v>2.695447312876418E-2</c:v>
                </c:pt>
                <c:pt idx="9">
                  <c:v>-3.5830013135972602E-2</c:v>
                </c:pt>
                <c:pt idx="10">
                  <c:v>0.1050305805151223</c:v>
                </c:pt>
                <c:pt idx="11">
                  <c:v>5.4556372009789293E-2</c:v>
                </c:pt>
                <c:pt idx="12">
                  <c:v>3.0243481348561401E-2</c:v>
                </c:pt>
                <c:pt idx="13">
                  <c:v>8.3886294484101717E-2</c:v>
                </c:pt>
                <c:pt idx="14">
                  <c:v>-2.3851989716128501E-2</c:v>
                </c:pt>
                <c:pt idx="15">
                  <c:v>0.138640468033317</c:v>
                </c:pt>
                <c:pt idx="16">
                  <c:v>0.10955824883264891</c:v>
                </c:pt>
                <c:pt idx="17">
                  <c:v>-0.1432531573641159</c:v>
                </c:pt>
                <c:pt idx="18">
                  <c:v>-0.11746074592453321</c:v>
                </c:pt>
                <c:pt idx="19">
                  <c:v>-1.3400490393102069E-2</c:v>
                </c:pt>
                <c:pt idx="20">
                  <c:v>0.1670197278719999</c:v>
                </c:pt>
                <c:pt idx="21">
                  <c:v>7.2421591348755518E-2</c:v>
                </c:pt>
                <c:pt idx="22">
                  <c:v>0.17011534822159591</c:v>
                </c:pt>
                <c:pt idx="23">
                  <c:v>8.8982818501834801E-2</c:v>
                </c:pt>
                <c:pt idx="24">
                  <c:v>0.34981044628175773</c:v>
                </c:pt>
                <c:pt idx="25">
                  <c:v>-8.5034343766874798E-2</c:v>
                </c:pt>
                <c:pt idx="26">
                  <c:v>0.30169804761136948</c:v>
                </c:pt>
                <c:pt idx="27">
                  <c:v>-3.7936090405195147E-2</c:v>
                </c:pt>
                <c:pt idx="28">
                  <c:v>-7.6604397955730458E-2</c:v>
                </c:pt>
                <c:pt idx="29">
                  <c:v>-0.1113711374063665</c:v>
                </c:pt>
                <c:pt idx="30">
                  <c:v>-6.0579019447872237E-2</c:v>
                </c:pt>
                <c:pt idx="31">
                  <c:v>1.3490986433381911E-3</c:v>
                </c:pt>
                <c:pt idx="32">
                  <c:v>-4.4838966805134391E-2</c:v>
                </c:pt>
                <c:pt idx="33">
                  <c:v>0.1321215278225247</c:v>
                </c:pt>
                <c:pt idx="34">
                  <c:v>0.1233290264372271</c:v>
                </c:pt>
                <c:pt idx="35">
                  <c:v>0.25780771221040122</c:v>
                </c:pt>
                <c:pt idx="36">
                  <c:v>-9.327773171741234E-2</c:v>
                </c:pt>
                <c:pt idx="37">
                  <c:v>-0.1451181282088633</c:v>
                </c:pt>
                <c:pt idx="38">
                  <c:v>5.2420887312990133E-2</c:v>
                </c:pt>
                <c:pt idx="39">
                  <c:v>2.9772467074347879E-2</c:v>
                </c:pt>
                <c:pt idx="40">
                  <c:v>-0.151452139500796</c:v>
                </c:pt>
                <c:pt idx="41">
                  <c:v>-3.3693718534406933E-2</c:v>
                </c:pt>
                <c:pt idx="42">
                  <c:v>6.7005260830794833E-2</c:v>
                </c:pt>
                <c:pt idx="43">
                  <c:v>5.8960056299251488E-2</c:v>
                </c:pt>
                <c:pt idx="44">
                  <c:v>5.1927274181851453E-2</c:v>
                </c:pt>
                <c:pt idx="45">
                  <c:v>0.21993469037125929</c:v>
                </c:pt>
                <c:pt idx="46">
                  <c:v>-0.1082313683974867</c:v>
                </c:pt>
                <c:pt idx="47">
                  <c:v>0.19024603015057981</c:v>
                </c:pt>
                <c:pt idx="48">
                  <c:v>0.32893440067525698</c:v>
                </c:pt>
                <c:pt idx="49">
                  <c:v>6.8497480441367609E-2</c:v>
                </c:pt>
                <c:pt idx="50">
                  <c:v>-7.2700659894046173E-3</c:v>
                </c:pt>
                <c:pt idx="51">
                  <c:v>-8.0488708903214395E-3</c:v>
                </c:pt>
                <c:pt idx="52">
                  <c:v>0.11760364653033931</c:v>
                </c:pt>
                <c:pt idx="53">
                  <c:v>1.2633853766564509E-3</c:v>
                </c:pt>
                <c:pt idx="54">
                  <c:v>-7.8345336875634108E-2</c:v>
                </c:pt>
                <c:pt idx="55">
                  <c:v>0.35128668983821287</c:v>
                </c:pt>
                <c:pt idx="56">
                  <c:v>-0.15526955942381271</c:v>
                </c:pt>
                <c:pt idx="57">
                  <c:v>-0.20846861748955239</c:v>
                </c:pt>
                <c:pt idx="58">
                  <c:v>0.17274012325814031</c:v>
                </c:pt>
                <c:pt idx="59">
                  <c:v>2.384874938883088E-2</c:v>
                </c:pt>
                <c:pt idx="60">
                  <c:v>4.3241203281437907E-2</c:v>
                </c:pt>
                <c:pt idx="61">
                  <c:v>0.1182753159946216</c:v>
                </c:pt>
                <c:pt idx="62">
                  <c:v>0.1838840308100245</c:v>
                </c:pt>
                <c:pt idx="63">
                  <c:v>0.17018464212570639</c:v>
                </c:pt>
                <c:pt idx="64">
                  <c:v>5.2757164636745138E-2</c:v>
                </c:pt>
                <c:pt idx="65">
                  <c:v>6.9212403908833958E-2</c:v>
                </c:pt>
                <c:pt idx="66">
                  <c:v>0.14337267373828069</c:v>
                </c:pt>
                <c:pt idx="67">
                  <c:v>-7.1628848879935342E-2</c:v>
                </c:pt>
                <c:pt idx="68">
                  <c:v>0.1545239984079573</c:v>
                </c:pt>
                <c:pt idx="69">
                  <c:v>6.4188280088361735E-2</c:v>
                </c:pt>
                <c:pt idx="70">
                  <c:v>2.755627100192503E-2</c:v>
                </c:pt>
                <c:pt idx="71">
                  <c:v>-1.8386204409185619E-2</c:v>
                </c:pt>
                <c:pt idx="72">
                  <c:v>5.6298738873965387E-2</c:v>
                </c:pt>
                <c:pt idx="73">
                  <c:v>0.13189623904165551</c:v>
                </c:pt>
                <c:pt idx="74">
                  <c:v>0.14772360348011229</c:v>
                </c:pt>
                <c:pt idx="75">
                  <c:v>1.4831351299826111E-3</c:v>
                </c:pt>
                <c:pt idx="76">
                  <c:v>6.9519706656049923E-2</c:v>
                </c:pt>
                <c:pt idx="77">
                  <c:v>0.19733252605942719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4E-44ED-BCBC-560A30A0B1AA}"/>
            </c:ext>
          </c:extLst>
        </c:ser>
        <c:ser>
          <c:idx val="1"/>
          <c:order val="1"/>
          <c:tx>
            <c:strRef>
              <c:f>corr_series!$C$1</c:f>
              <c:strCache>
                <c:ptCount val="1"/>
                <c:pt idx="0">
                  <c:v>alpha020 vs 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corr_series!$C$2:$C$79</c:f>
              <c:numCache>
                <c:formatCode>General</c:formatCode>
                <c:ptCount val="78"/>
                <c:pt idx="4">
                  <c:v>-7.9881178511734208E-2</c:v>
                </c:pt>
                <c:pt idx="5">
                  <c:v>0.51949286020077279</c:v>
                </c:pt>
                <c:pt idx="6">
                  <c:v>0.1214036669094854</c:v>
                </c:pt>
                <c:pt idx="7">
                  <c:v>6.0832481490859458E-2</c:v>
                </c:pt>
                <c:pt idx="8">
                  <c:v>0.18761613946781031</c:v>
                </c:pt>
                <c:pt idx="9">
                  <c:v>-8.7411559307543782E-2</c:v>
                </c:pt>
                <c:pt idx="10">
                  <c:v>0.35205633021249799</c:v>
                </c:pt>
                <c:pt idx="11">
                  <c:v>-4.8060810758762632E-2</c:v>
                </c:pt>
                <c:pt idx="12">
                  <c:v>-0.10644668552069569</c:v>
                </c:pt>
                <c:pt idx="13">
                  <c:v>0.1526532568270566</c:v>
                </c:pt>
                <c:pt idx="14">
                  <c:v>5.6278119104464402E-4</c:v>
                </c:pt>
                <c:pt idx="15">
                  <c:v>0.1071054750869761</c:v>
                </c:pt>
                <c:pt idx="16">
                  <c:v>0.3824609624556819</c:v>
                </c:pt>
                <c:pt idx="17">
                  <c:v>4.712185867093187E-3</c:v>
                </c:pt>
                <c:pt idx="18">
                  <c:v>9.1184628237782936E-2</c:v>
                </c:pt>
                <c:pt idx="19">
                  <c:v>0.14179007594931189</c:v>
                </c:pt>
                <c:pt idx="20">
                  <c:v>0.41794973387588719</c:v>
                </c:pt>
                <c:pt idx="21">
                  <c:v>0.21556431744401791</c:v>
                </c:pt>
                <c:pt idx="22">
                  <c:v>0.25860330730245062</c:v>
                </c:pt>
                <c:pt idx="23">
                  <c:v>0.25537833517298619</c:v>
                </c:pt>
                <c:pt idx="24">
                  <c:v>0.50414330389577133</c:v>
                </c:pt>
                <c:pt idx="25">
                  <c:v>0.26396353737462908</c:v>
                </c:pt>
                <c:pt idx="26">
                  <c:v>9.6919789860474795E-2</c:v>
                </c:pt>
                <c:pt idx="27">
                  <c:v>-3.8757117943148622E-2</c:v>
                </c:pt>
                <c:pt idx="28">
                  <c:v>0.19420324629664751</c:v>
                </c:pt>
                <c:pt idx="29">
                  <c:v>5.2150459945341808E-2</c:v>
                </c:pt>
                <c:pt idx="30">
                  <c:v>0.15331840747183889</c:v>
                </c:pt>
                <c:pt idx="31">
                  <c:v>9.28328968780949E-2</c:v>
                </c:pt>
                <c:pt idx="32">
                  <c:v>-2.3047508185509041E-3</c:v>
                </c:pt>
                <c:pt idx="33">
                  <c:v>0.22177524396925549</c:v>
                </c:pt>
                <c:pt idx="34">
                  <c:v>-3.2424966009674067E-2</c:v>
                </c:pt>
                <c:pt idx="35">
                  <c:v>0.19820610675163841</c:v>
                </c:pt>
                <c:pt idx="36">
                  <c:v>9.8377670707595427E-2</c:v>
                </c:pt>
                <c:pt idx="37">
                  <c:v>5.6457412222062173E-2</c:v>
                </c:pt>
                <c:pt idx="38">
                  <c:v>0.1861064137723758</c:v>
                </c:pt>
                <c:pt idx="39">
                  <c:v>0.17587188216960431</c:v>
                </c:pt>
                <c:pt idx="40">
                  <c:v>-7.5497283336521739E-2</c:v>
                </c:pt>
                <c:pt idx="41">
                  <c:v>6.3988081138405165E-2</c:v>
                </c:pt>
                <c:pt idx="42">
                  <c:v>0.2028428875118424</c:v>
                </c:pt>
                <c:pt idx="43">
                  <c:v>0.25834422854371958</c:v>
                </c:pt>
                <c:pt idx="44">
                  <c:v>-4.1531158215750832E-2</c:v>
                </c:pt>
                <c:pt idx="45">
                  <c:v>5.7801457814870491E-2</c:v>
                </c:pt>
                <c:pt idx="46">
                  <c:v>0.17926891387825161</c:v>
                </c:pt>
                <c:pt idx="47">
                  <c:v>0.1640715252454496</c:v>
                </c:pt>
                <c:pt idx="48">
                  <c:v>0.10592779042105011</c:v>
                </c:pt>
                <c:pt idx="49">
                  <c:v>0.2534581689843593</c:v>
                </c:pt>
                <c:pt idx="50">
                  <c:v>0.24438606929222331</c:v>
                </c:pt>
                <c:pt idx="51">
                  <c:v>0.118588791278297</c:v>
                </c:pt>
                <c:pt idx="52">
                  <c:v>0.12552240381808541</c:v>
                </c:pt>
                <c:pt idx="53">
                  <c:v>-3.0427934836086321E-3</c:v>
                </c:pt>
                <c:pt idx="54">
                  <c:v>-0.2462311783873585</c:v>
                </c:pt>
                <c:pt idx="55">
                  <c:v>0.28744841235180102</c:v>
                </c:pt>
                <c:pt idx="56">
                  <c:v>-5.9215677606067142E-2</c:v>
                </c:pt>
                <c:pt idx="57">
                  <c:v>-0.20187396495956261</c:v>
                </c:pt>
                <c:pt idx="58">
                  <c:v>7.6622613116096833E-2</c:v>
                </c:pt>
                <c:pt idx="59">
                  <c:v>5.3258415929830272E-2</c:v>
                </c:pt>
                <c:pt idx="60">
                  <c:v>0.51456363046446807</c:v>
                </c:pt>
                <c:pt idx="61">
                  <c:v>0.31077843670644301</c:v>
                </c:pt>
                <c:pt idx="62">
                  <c:v>0.17975786242030059</c:v>
                </c:pt>
                <c:pt idx="63">
                  <c:v>9.6458159677999311E-2</c:v>
                </c:pt>
                <c:pt idx="64">
                  <c:v>0.3539782742942712</c:v>
                </c:pt>
                <c:pt idx="65">
                  <c:v>0.18367801716826079</c:v>
                </c:pt>
                <c:pt idx="66">
                  <c:v>0.25555201914063141</c:v>
                </c:pt>
                <c:pt idx="67">
                  <c:v>0.24603624720013481</c:v>
                </c:pt>
                <c:pt idx="68">
                  <c:v>0.25800318957289131</c:v>
                </c:pt>
                <c:pt idx="69">
                  <c:v>0.2201163290997023</c:v>
                </c:pt>
                <c:pt idx="70">
                  <c:v>0.26997976622140241</c:v>
                </c:pt>
                <c:pt idx="71">
                  <c:v>0.12751625996922511</c:v>
                </c:pt>
                <c:pt idx="72">
                  <c:v>0.20656945049804029</c:v>
                </c:pt>
                <c:pt idx="73">
                  <c:v>0.3564109280703493</c:v>
                </c:pt>
                <c:pt idx="74">
                  <c:v>0.1985375212006254</c:v>
                </c:pt>
                <c:pt idx="75">
                  <c:v>-0.25092205888626318</c:v>
                </c:pt>
                <c:pt idx="76">
                  <c:v>0.30183300528056839</c:v>
                </c:pt>
                <c:pt idx="77">
                  <c:v>0.18980212252750681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4E-44ED-BCBC-560A30A0B1AA}"/>
            </c:ext>
          </c:extLst>
        </c:ser>
        <c:ser>
          <c:idx val="2"/>
          <c:order val="2"/>
          <c:tx>
            <c:strRef>
              <c:f>corr_series!$D$1</c:f>
              <c:strCache>
                <c:ptCount val="1"/>
                <c:pt idx="0">
                  <c:v>alpha020 vs 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corr_series!$D$2:$D$79</c:f>
              <c:numCache>
                <c:formatCode>General</c:formatCode>
                <c:ptCount val="78"/>
                <c:pt idx="3">
                  <c:v>-0.20343102518494099</c:v>
                </c:pt>
                <c:pt idx="4">
                  <c:v>0.2248011327878871</c:v>
                </c:pt>
                <c:pt idx="5">
                  <c:v>0.53060502678832755</c:v>
                </c:pt>
                <c:pt idx="6">
                  <c:v>0.2620733804325317</c:v>
                </c:pt>
                <c:pt idx="7">
                  <c:v>0.20058024553567641</c:v>
                </c:pt>
                <c:pt idx="8">
                  <c:v>0.44756211908357979</c:v>
                </c:pt>
                <c:pt idx="9">
                  <c:v>1.462315768158607E-2</c:v>
                </c:pt>
                <c:pt idx="10">
                  <c:v>0.33242404321556468</c:v>
                </c:pt>
                <c:pt idx="11">
                  <c:v>0.12596436346634751</c:v>
                </c:pt>
                <c:pt idx="12">
                  <c:v>0.34009849134953668</c:v>
                </c:pt>
                <c:pt idx="13">
                  <c:v>0.1793555588647443</c:v>
                </c:pt>
                <c:pt idx="14">
                  <c:v>0.32866279279011362</c:v>
                </c:pt>
                <c:pt idx="15">
                  <c:v>0.32526166724035621</c:v>
                </c:pt>
                <c:pt idx="16">
                  <c:v>-7.8515637491965939E-2</c:v>
                </c:pt>
                <c:pt idx="17">
                  <c:v>0.1521895398068257</c:v>
                </c:pt>
                <c:pt idx="18">
                  <c:v>-6.3431992438889043E-2</c:v>
                </c:pt>
                <c:pt idx="19">
                  <c:v>-0.20280065254209251</c:v>
                </c:pt>
                <c:pt idx="20">
                  <c:v>0.53604724634867684</c:v>
                </c:pt>
                <c:pt idx="21">
                  <c:v>-7.1952589196002489E-2</c:v>
                </c:pt>
                <c:pt idx="22">
                  <c:v>-1.6666049872773422E-2</c:v>
                </c:pt>
                <c:pt idx="23">
                  <c:v>0.23487446281498489</c:v>
                </c:pt>
                <c:pt idx="24">
                  <c:v>0.38895148880757158</c:v>
                </c:pt>
                <c:pt idx="25">
                  <c:v>0.32560265105118752</c:v>
                </c:pt>
                <c:pt idx="26">
                  <c:v>0.112658180597711</c:v>
                </c:pt>
                <c:pt idx="27">
                  <c:v>0.2426296488776114</c:v>
                </c:pt>
                <c:pt idx="28">
                  <c:v>5.0914174458866091E-2</c:v>
                </c:pt>
                <c:pt idx="29">
                  <c:v>0.1611160265226573</c:v>
                </c:pt>
                <c:pt idx="30">
                  <c:v>0.2464688148252395</c:v>
                </c:pt>
                <c:pt idx="31">
                  <c:v>0.1768366062135891</c:v>
                </c:pt>
                <c:pt idx="32">
                  <c:v>8.4882473404613981E-2</c:v>
                </c:pt>
                <c:pt idx="33">
                  <c:v>0.30251264085864049</c:v>
                </c:pt>
                <c:pt idx="34">
                  <c:v>0.23656009068772649</c:v>
                </c:pt>
                <c:pt idx="35">
                  <c:v>0.24238731143521189</c:v>
                </c:pt>
                <c:pt idx="36">
                  <c:v>0.1513077698743959</c:v>
                </c:pt>
                <c:pt idx="37">
                  <c:v>0.1798056394744019</c:v>
                </c:pt>
                <c:pt idx="38">
                  <c:v>-7.7286055780678587E-3</c:v>
                </c:pt>
                <c:pt idx="39">
                  <c:v>0.31778664089312592</c:v>
                </c:pt>
                <c:pt idx="40">
                  <c:v>7.8888158933457367E-2</c:v>
                </c:pt>
                <c:pt idx="41">
                  <c:v>4.59408315667416E-2</c:v>
                </c:pt>
                <c:pt idx="42">
                  <c:v>0.20602239295701891</c:v>
                </c:pt>
                <c:pt idx="43">
                  <c:v>-8.9536096446897681E-3</c:v>
                </c:pt>
                <c:pt idx="44">
                  <c:v>0.19654157743538231</c:v>
                </c:pt>
                <c:pt idx="45">
                  <c:v>0.26595960386046869</c:v>
                </c:pt>
                <c:pt idx="46">
                  <c:v>0.33113930730076713</c:v>
                </c:pt>
                <c:pt idx="47">
                  <c:v>0.21241201310035629</c:v>
                </c:pt>
                <c:pt idx="48">
                  <c:v>0.2499913710198185</c:v>
                </c:pt>
                <c:pt idx="49">
                  <c:v>-9.7993085974244498E-3</c:v>
                </c:pt>
                <c:pt idx="50">
                  <c:v>3.6213201274533269E-3</c:v>
                </c:pt>
                <c:pt idx="51">
                  <c:v>9.5259071882143345E-2</c:v>
                </c:pt>
                <c:pt idx="52">
                  <c:v>4.8682151823662888E-2</c:v>
                </c:pt>
                <c:pt idx="53">
                  <c:v>0.21222146120758051</c:v>
                </c:pt>
                <c:pt idx="54">
                  <c:v>0.16360165273256011</c:v>
                </c:pt>
                <c:pt idx="55">
                  <c:v>0.36550706553245971</c:v>
                </c:pt>
                <c:pt idx="56">
                  <c:v>5.2899323320651101E-2</c:v>
                </c:pt>
                <c:pt idx="57">
                  <c:v>1.7869728516378011E-2</c:v>
                </c:pt>
                <c:pt idx="58">
                  <c:v>0.31802185701143421</c:v>
                </c:pt>
                <c:pt idx="59">
                  <c:v>4.2440800159223253E-2</c:v>
                </c:pt>
                <c:pt idx="60">
                  <c:v>0.50440495809282471</c:v>
                </c:pt>
                <c:pt idx="61">
                  <c:v>0.44602915876896981</c:v>
                </c:pt>
                <c:pt idx="62">
                  <c:v>0.36573866197069382</c:v>
                </c:pt>
                <c:pt idx="63">
                  <c:v>0.14929876711543599</c:v>
                </c:pt>
                <c:pt idx="64">
                  <c:v>0.11783424452352551</c:v>
                </c:pt>
                <c:pt idx="65">
                  <c:v>9.4241746847186433E-2</c:v>
                </c:pt>
                <c:pt idx="66">
                  <c:v>7.6146630493789377E-2</c:v>
                </c:pt>
                <c:pt idx="67">
                  <c:v>0.34241709775557583</c:v>
                </c:pt>
                <c:pt idx="68">
                  <c:v>0.21670099743349491</c:v>
                </c:pt>
                <c:pt idx="69">
                  <c:v>0.1108563664782677</c:v>
                </c:pt>
                <c:pt idx="70">
                  <c:v>0.30620210343448467</c:v>
                </c:pt>
                <c:pt idx="71">
                  <c:v>0.3145027114128518</c:v>
                </c:pt>
                <c:pt idx="72">
                  <c:v>0.20944215280150871</c:v>
                </c:pt>
                <c:pt idx="73">
                  <c:v>0.1047206839900217</c:v>
                </c:pt>
                <c:pt idx="74">
                  <c:v>5.1172023226053021E-2</c:v>
                </c:pt>
                <c:pt idx="75">
                  <c:v>0.25724963945440033</c:v>
                </c:pt>
                <c:pt idx="76">
                  <c:v>0.35806310227885968</c:v>
                </c:pt>
                <c:pt idx="77">
                  <c:v>0.16730104378192071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4E-44ED-BCBC-560A30A0B1AA}"/>
            </c:ext>
          </c:extLst>
        </c:ser>
        <c:ser>
          <c:idx val="3"/>
          <c:order val="3"/>
          <c:tx>
            <c:strRef>
              <c:f>corr_series!$E$1</c:f>
              <c:strCache>
                <c:ptCount val="1"/>
                <c:pt idx="0">
                  <c:v>alpha020 vs 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corr_series!$E$2:$E$79</c:f>
              <c:numCache>
                <c:formatCode>General</c:formatCode>
                <c:ptCount val="78"/>
                <c:pt idx="1">
                  <c:v>0.27404816810707228</c:v>
                </c:pt>
                <c:pt idx="2">
                  <c:v>-4.259771133575873E-2</c:v>
                </c:pt>
                <c:pt idx="3">
                  <c:v>-0.123570034282962</c:v>
                </c:pt>
                <c:pt idx="4">
                  <c:v>-0.20400116817770311</c:v>
                </c:pt>
                <c:pt idx="5">
                  <c:v>0.28864811517163141</c:v>
                </c:pt>
                <c:pt idx="6">
                  <c:v>0.12747541807452081</c:v>
                </c:pt>
                <c:pt idx="7">
                  <c:v>0.1106497135236947</c:v>
                </c:pt>
                <c:pt idx="8">
                  <c:v>-3.2340668479408849E-2</c:v>
                </c:pt>
                <c:pt idx="9">
                  <c:v>0.14378725069629361</c:v>
                </c:pt>
                <c:pt idx="10">
                  <c:v>0.18428444488082041</c:v>
                </c:pt>
                <c:pt idx="11">
                  <c:v>0.2282508225456942</c:v>
                </c:pt>
                <c:pt idx="12">
                  <c:v>0.15407665699311879</c:v>
                </c:pt>
                <c:pt idx="13">
                  <c:v>9.3684798820748063E-3</c:v>
                </c:pt>
                <c:pt idx="14">
                  <c:v>-0.24960358887952669</c:v>
                </c:pt>
                <c:pt idx="15">
                  <c:v>0.22278597201939121</c:v>
                </c:pt>
                <c:pt idx="16">
                  <c:v>-3.3071257936037539E-2</c:v>
                </c:pt>
                <c:pt idx="17">
                  <c:v>-2.2577468987120899E-2</c:v>
                </c:pt>
                <c:pt idx="18">
                  <c:v>6.5736402038833311E-2</c:v>
                </c:pt>
                <c:pt idx="19">
                  <c:v>6.886345471200328E-2</c:v>
                </c:pt>
                <c:pt idx="20">
                  <c:v>0.24033508864501851</c:v>
                </c:pt>
                <c:pt idx="21">
                  <c:v>7.3961232053282953E-3</c:v>
                </c:pt>
                <c:pt idx="22">
                  <c:v>-4.0792152210355093E-2</c:v>
                </c:pt>
                <c:pt idx="23">
                  <c:v>-5.9898636535537508E-2</c:v>
                </c:pt>
                <c:pt idx="24">
                  <c:v>0.25028091020440008</c:v>
                </c:pt>
                <c:pt idx="25">
                  <c:v>1.9170985070795728E-2</c:v>
                </c:pt>
                <c:pt idx="26">
                  <c:v>0.2213154929988857</c:v>
                </c:pt>
                <c:pt idx="27">
                  <c:v>0.14556040389086691</c:v>
                </c:pt>
                <c:pt idx="28">
                  <c:v>9.0627953862289806E-2</c:v>
                </c:pt>
                <c:pt idx="29">
                  <c:v>-5.970321567432306E-2</c:v>
                </c:pt>
                <c:pt idx="30">
                  <c:v>6.2087660091669807E-2</c:v>
                </c:pt>
                <c:pt idx="31">
                  <c:v>0.1252557485393018</c:v>
                </c:pt>
                <c:pt idx="32">
                  <c:v>0.12782147028417351</c:v>
                </c:pt>
                <c:pt idx="33">
                  <c:v>0.13977274752878011</c:v>
                </c:pt>
                <c:pt idx="34">
                  <c:v>0.16429312195527909</c:v>
                </c:pt>
                <c:pt idx="35">
                  <c:v>0.25765295436691832</c:v>
                </c:pt>
                <c:pt idx="36">
                  <c:v>0.1148159916682133</c:v>
                </c:pt>
                <c:pt idx="37">
                  <c:v>7.6305209133689461E-2</c:v>
                </c:pt>
                <c:pt idx="38">
                  <c:v>-0.12065461081993779</c:v>
                </c:pt>
                <c:pt idx="39">
                  <c:v>9.5362293692399736E-2</c:v>
                </c:pt>
                <c:pt idx="40">
                  <c:v>-4.5775221432723438E-2</c:v>
                </c:pt>
                <c:pt idx="41">
                  <c:v>0.16918432057717031</c:v>
                </c:pt>
                <c:pt idx="42">
                  <c:v>2.2065332213700758E-2</c:v>
                </c:pt>
                <c:pt idx="43">
                  <c:v>-5.8124756209813389E-2</c:v>
                </c:pt>
                <c:pt idx="44">
                  <c:v>0.1466590551125288</c:v>
                </c:pt>
                <c:pt idx="45">
                  <c:v>2.492966140766853E-2</c:v>
                </c:pt>
                <c:pt idx="46">
                  <c:v>0.1595826409339394</c:v>
                </c:pt>
                <c:pt idx="47">
                  <c:v>7.5570782456210586E-2</c:v>
                </c:pt>
                <c:pt idx="48">
                  <c:v>7.5134789371538155E-2</c:v>
                </c:pt>
                <c:pt idx="49">
                  <c:v>-0.19142185504622719</c:v>
                </c:pt>
                <c:pt idx="50">
                  <c:v>1.6248067743685371E-3</c:v>
                </c:pt>
                <c:pt idx="51">
                  <c:v>1.594730542920925E-2</c:v>
                </c:pt>
                <c:pt idx="52">
                  <c:v>-1.3536718466944961E-3</c:v>
                </c:pt>
                <c:pt idx="53">
                  <c:v>0.15676602166467471</c:v>
                </c:pt>
                <c:pt idx="54">
                  <c:v>7.5596224104200263E-2</c:v>
                </c:pt>
                <c:pt idx="55">
                  <c:v>0.2476522889786682</c:v>
                </c:pt>
                <c:pt idx="56">
                  <c:v>5.3692229525448047E-2</c:v>
                </c:pt>
                <c:pt idx="57">
                  <c:v>1.7419649260920479E-2</c:v>
                </c:pt>
                <c:pt idx="58">
                  <c:v>2.4639222624599881E-2</c:v>
                </c:pt>
                <c:pt idx="59">
                  <c:v>-1.7483067580809031E-2</c:v>
                </c:pt>
                <c:pt idx="60">
                  <c:v>0.14375802014609279</c:v>
                </c:pt>
                <c:pt idx="61">
                  <c:v>0.15327628942871549</c:v>
                </c:pt>
                <c:pt idx="62">
                  <c:v>0.15275057289159549</c:v>
                </c:pt>
                <c:pt idx="63">
                  <c:v>5.1269642974676698E-2</c:v>
                </c:pt>
                <c:pt idx="64">
                  <c:v>0.15035760930081291</c:v>
                </c:pt>
                <c:pt idx="65">
                  <c:v>0.14996817170381219</c:v>
                </c:pt>
                <c:pt idx="66">
                  <c:v>8.6328717595258675E-2</c:v>
                </c:pt>
                <c:pt idx="67">
                  <c:v>7.1978022875340109E-2</c:v>
                </c:pt>
                <c:pt idx="68">
                  <c:v>-1.122479855899095E-2</c:v>
                </c:pt>
                <c:pt idx="69">
                  <c:v>9.5626356157338652E-2</c:v>
                </c:pt>
                <c:pt idx="70">
                  <c:v>9.0575479549214161E-2</c:v>
                </c:pt>
                <c:pt idx="71">
                  <c:v>3.4760833950107012E-2</c:v>
                </c:pt>
                <c:pt idx="72">
                  <c:v>0.1553540297557274</c:v>
                </c:pt>
                <c:pt idx="73">
                  <c:v>0.25023689322975201</c:v>
                </c:pt>
                <c:pt idx="74">
                  <c:v>0.18409643520735111</c:v>
                </c:pt>
                <c:pt idx="75">
                  <c:v>-4.0313809030890851E-2</c:v>
                </c:pt>
                <c:pt idx="76">
                  <c:v>0.13362314023001531</c:v>
                </c:pt>
                <c:pt idx="77">
                  <c:v>0.2393819983819053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4E-44ED-BCBC-560A30A0B1AA}"/>
            </c:ext>
          </c:extLst>
        </c:ser>
        <c:ser>
          <c:idx val="4"/>
          <c:order val="4"/>
          <c:tx>
            <c:strRef>
              <c:f>corr_series!$F$1</c:f>
              <c:strCache>
                <c:ptCount val="1"/>
                <c:pt idx="0">
                  <c:v>alpha002 vs 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corr_series!$F$2:$F$79</c:f>
              <c:numCache>
                <c:formatCode>General</c:formatCode>
                <c:ptCount val="78"/>
                <c:pt idx="4">
                  <c:v>0.133023976785172</c:v>
                </c:pt>
                <c:pt idx="5">
                  <c:v>-2.5226917983233849E-3</c:v>
                </c:pt>
                <c:pt idx="6">
                  <c:v>-4.0816310029609199E-2</c:v>
                </c:pt>
                <c:pt idx="7">
                  <c:v>4.0321149146009462E-2</c:v>
                </c:pt>
                <c:pt idx="8">
                  <c:v>-5.2828319395059942E-2</c:v>
                </c:pt>
                <c:pt idx="9">
                  <c:v>-4.114714819613504E-2</c:v>
                </c:pt>
                <c:pt idx="10">
                  <c:v>0.1339534084872506</c:v>
                </c:pt>
                <c:pt idx="11">
                  <c:v>0.18224116893030909</c:v>
                </c:pt>
                <c:pt idx="12">
                  <c:v>-4.8694536287741119E-2</c:v>
                </c:pt>
                <c:pt idx="13">
                  <c:v>7.6463157768086765E-2</c:v>
                </c:pt>
                <c:pt idx="14">
                  <c:v>3.2412890218436831E-2</c:v>
                </c:pt>
                <c:pt idx="15">
                  <c:v>0.33922894323674763</c:v>
                </c:pt>
                <c:pt idx="16">
                  <c:v>0.1141457032578418</c:v>
                </c:pt>
                <c:pt idx="17">
                  <c:v>0.20794685322563469</c:v>
                </c:pt>
                <c:pt idx="18">
                  <c:v>0.21045797305799899</c:v>
                </c:pt>
                <c:pt idx="19">
                  <c:v>-2.8028844787450539E-2</c:v>
                </c:pt>
                <c:pt idx="20">
                  <c:v>0.38881616745939029</c:v>
                </c:pt>
                <c:pt idx="21">
                  <c:v>0.19979185541595459</c:v>
                </c:pt>
                <c:pt idx="22">
                  <c:v>0.20989233883819811</c:v>
                </c:pt>
                <c:pt idx="23">
                  <c:v>0.30369272317194729</c:v>
                </c:pt>
                <c:pt idx="24">
                  <c:v>0.39152346986352149</c:v>
                </c:pt>
                <c:pt idx="25">
                  <c:v>-4.4810706399682827E-2</c:v>
                </c:pt>
                <c:pt idx="26">
                  <c:v>0.28541638212258702</c:v>
                </c:pt>
                <c:pt idx="27">
                  <c:v>0.15007182786849671</c:v>
                </c:pt>
                <c:pt idx="28">
                  <c:v>-3.1917073842171607E-2</c:v>
                </c:pt>
                <c:pt idx="29">
                  <c:v>0.14793910533302779</c:v>
                </c:pt>
                <c:pt idx="30">
                  <c:v>0.213622048990778</c:v>
                </c:pt>
                <c:pt idx="31">
                  <c:v>0.13830790339057761</c:v>
                </c:pt>
                <c:pt idx="32">
                  <c:v>0.1660680711355686</c:v>
                </c:pt>
                <c:pt idx="33">
                  <c:v>-0.1485621825388197</c:v>
                </c:pt>
                <c:pt idx="34">
                  <c:v>0.1032263293890968</c:v>
                </c:pt>
                <c:pt idx="35">
                  <c:v>0.31620993970129702</c:v>
                </c:pt>
                <c:pt idx="36">
                  <c:v>-4.4393575629519989E-2</c:v>
                </c:pt>
                <c:pt idx="37">
                  <c:v>0.1154766425964793</c:v>
                </c:pt>
                <c:pt idx="38">
                  <c:v>4.4440709832848882E-2</c:v>
                </c:pt>
                <c:pt idx="39">
                  <c:v>0.13045616913045671</c:v>
                </c:pt>
                <c:pt idx="40">
                  <c:v>1.789139421541679E-2</c:v>
                </c:pt>
                <c:pt idx="41">
                  <c:v>-1.974863917525941E-2</c:v>
                </c:pt>
                <c:pt idx="42">
                  <c:v>0.267380888110968</c:v>
                </c:pt>
                <c:pt idx="43">
                  <c:v>9.7439575743915416E-2</c:v>
                </c:pt>
                <c:pt idx="44">
                  <c:v>-0.1172300242644182</c:v>
                </c:pt>
                <c:pt idx="45">
                  <c:v>-8.8330368936306414E-2</c:v>
                </c:pt>
                <c:pt idx="46">
                  <c:v>9.084989600140829E-2</c:v>
                </c:pt>
                <c:pt idx="47">
                  <c:v>0.1938808704801552</c:v>
                </c:pt>
                <c:pt idx="48">
                  <c:v>5.0594593224149172E-2</c:v>
                </c:pt>
                <c:pt idx="49">
                  <c:v>0.14459519670561111</c:v>
                </c:pt>
                <c:pt idx="50">
                  <c:v>-0.15536450827396181</c:v>
                </c:pt>
                <c:pt idx="51">
                  <c:v>9.2015644509625419E-2</c:v>
                </c:pt>
                <c:pt idx="52">
                  <c:v>0.17903569700082381</c:v>
                </c:pt>
                <c:pt idx="53">
                  <c:v>0.1919619995675631</c:v>
                </c:pt>
                <c:pt idx="54">
                  <c:v>0.20136443312285501</c:v>
                </c:pt>
                <c:pt idx="55">
                  <c:v>0.31618164219700939</c:v>
                </c:pt>
                <c:pt idx="56">
                  <c:v>0.1200554250255578</c:v>
                </c:pt>
                <c:pt idx="57">
                  <c:v>-9.4388834794909685E-2</c:v>
                </c:pt>
                <c:pt idx="58">
                  <c:v>0.13300949758468669</c:v>
                </c:pt>
                <c:pt idx="59">
                  <c:v>0.31655969188619398</c:v>
                </c:pt>
                <c:pt idx="60">
                  <c:v>0.1032796476782117</c:v>
                </c:pt>
                <c:pt idx="61">
                  <c:v>0.37677367618273461</c:v>
                </c:pt>
                <c:pt idx="62">
                  <c:v>0.21857170841176229</c:v>
                </c:pt>
                <c:pt idx="63">
                  <c:v>0.16334461372415349</c:v>
                </c:pt>
                <c:pt idx="64">
                  <c:v>0.15149971050694561</c:v>
                </c:pt>
                <c:pt idx="65">
                  <c:v>0.26369004457386291</c:v>
                </c:pt>
                <c:pt idx="66">
                  <c:v>0.25305961936664068</c:v>
                </c:pt>
                <c:pt idx="67">
                  <c:v>0.1599954427120088</c:v>
                </c:pt>
                <c:pt idx="68">
                  <c:v>0.14895825033758439</c:v>
                </c:pt>
                <c:pt idx="69">
                  <c:v>0.20541215062864279</c:v>
                </c:pt>
                <c:pt idx="70">
                  <c:v>9.3220798097230287E-2</c:v>
                </c:pt>
                <c:pt idx="71">
                  <c:v>0.17845578176757049</c:v>
                </c:pt>
                <c:pt idx="72">
                  <c:v>4.1262502187616901E-2</c:v>
                </c:pt>
                <c:pt idx="73">
                  <c:v>0.23663550884302881</c:v>
                </c:pt>
                <c:pt idx="74">
                  <c:v>-4.0466618180893192E-2</c:v>
                </c:pt>
                <c:pt idx="75">
                  <c:v>7.5580312234652891E-2</c:v>
                </c:pt>
                <c:pt idx="76">
                  <c:v>0.19196144918236449</c:v>
                </c:pt>
                <c:pt idx="77">
                  <c:v>0.13430167274264501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4E-44ED-BCBC-560A30A0B1AA}"/>
            </c:ext>
          </c:extLst>
        </c:ser>
        <c:ser>
          <c:idx val="5"/>
          <c:order val="5"/>
          <c:tx>
            <c:strRef>
              <c:f>corr_series!$G$1</c:f>
              <c:strCache>
                <c:ptCount val="1"/>
                <c:pt idx="0">
                  <c:v>alpha002 vs 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corr_series!$G$2:$G$79</c:f>
              <c:numCache>
                <c:formatCode>General</c:formatCode>
                <c:ptCount val="78"/>
                <c:pt idx="3">
                  <c:v>0.24028571996667561</c:v>
                </c:pt>
                <c:pt idx="4">
                  <c:v>6.683202128653748E-2</c:v>
                </c:pt>
                <c:pt idx="5">
                  <c:v>7.9034969809136713E-2</c:v>
                </c:pt>
                <c:pt idx="6">
                  <c:v>1.5916684900602988E-2</c:v>
                </c:pt>
                <c:pt idx="7">
                  <c:v>0.23931750279362929</c:v>
                </c:pt>
                <c:pt idx="8">
                  <c:v>4.8676412411340637E-2</c:v>
                </c:pt>
                <c:pt idx="9">
                  <c:v>-0.1689255718570099</c:v>
                </c:pt>
                <c:pt idx="10">
                  <c:v>0.30820077702745152</c:v>
                </c:pt>
                <c:pt idx="11">
                  <c:v>0.27376539611895151</c:v>
                </c:pt>
                <c:pt idx="12">
                  <c:v>0.24215853122730979</c:v>
                </c:pt>
                <c:pt idx="13">
                  <c:v>0.1896317353625537</c:v>
                </c:pt>
                <c:pt idx="14">
                  <c:v>9.1654613609665009E-2</c:v>
                </c:pt>
                <c:pt idx="15">
                  <c:v>0.12083947616057369</c:v>
                </c:pt>
                <c:pt idx="16">
                  <c:v>7.0838682403470368E-2</c:v>
                </c:pt>
                <c:pt idx="17">
                  <c:v>0.20572942452513129</c:v>
                </c:pt>
                <c:pt idx="18">
                  <c:v>0.18014850785149211</c:v>
                </c:pt>
                <c:pt idx="19">
                  <c:v>0.2064699398139094</c:v>
                </c:pt>
                <c:pt idx="20">
                  <c:v>0.18472457593316419</c:v>
                </c:pt>
                <c:pt idx="21">
                  <c:v>0.27840966105706888</c:v>
                </c:pt>
                <c:pt idx="22">
                  <c:v>-3.6646795564669238E-2</c:v>
                </c:pt>
                <c:pt idx="23">
                  <c:v>0.16624498102885299</c:v>
                </c:pt>
                <c:pt idx="24">
                  <c:v>0.40938336015324989</c:v>
                </c:pt>
                <c:pt idx="25">
                  <c:v>8.6544878649784229E-3</c:v>
                </c:pt>
                <c:pt idx="26">
                  <c:v>0.19515552420288609</c:v>
                </c:pt>
                <c:pt idx="27">
                  <c:v>0.26193462403820023</c:v>
                </c:pt>
                <c:pt idx="28">
                  <c:v>0.11094949918703439</c:v>
                </c:pt>
                <c:pt idx="29">
                  <c:v>0.1421228295942881</c:v>
                </c:pt>
                <c:pt idx="30">
                  <c:v>-3.892408080990473E-3</c:v>
                </c:pt>
                <c:pt idx="31">
                  <c:v>0.21622677605441959</c:v>
                </c:pt>
                <c:pt idx="32">
                  <c:v>0.14179470291544119</c:v>
                </c:pt>
                <c:pt idx="33">
                  <c:v>-5.0339647792253757E-2</c:v>
                </c:pt>
                <c:pt idx="34">
                  <c:v>0.12959684103915761</c:v>
                </c:pt>
                <c:pt idx="35">
                  <c:v>0.1605138959087839</c:v>
                </c:pt>
                <c:pt idx="36">
                  <c:v>0.14916099910840541</c:v>
                </c:pt>
                <c:pt idx="37">
                  <c:v>0.10212926873180821</c:v>
                </c:pt>
                <c:pt idx="38">
                  <c:v>0.21450387828973869</c:v>
                </c:pt>
                <c:pt idx="39">
                  <c:v>0.22097603809565569</c:v>
                </c:pt>
                <c:pt idx="40">
                  <c:v>7.2181884330331902E-2</c:v>
                </c:pt>
                <c:pt idx="41">
                  <c:v>-7.0440509366757843E-3</c:v>
                </c:pt>
                <c:pt idx="42">
                  <c:v>0.20676823282176629</c:v>
                </c:pt>
                <c:pt idx="43">
                  <c:v>0.1600020026679175</c:v>
                </c:pt>
                <c:pt idx="44">
                  <c:v>0.15046267885848169</c:v>
                </c:pt>
                <c:pt idx="45">
                  <c:v>0.19963997802593561</c:v>
                </c:pt>
                <c:pt idx="46">
                  <c:v>-0.1024280713692665</c:v>
                </c:pt>
                <c:pt idx="47">
                  <c:v>0.2399889091665012</c:v>
                </c:pt>
                <c:pt idx="48">
                  <c:v>0.26314583716880929</c:v>
                </c:pt>
                <c:pt idx="49">
                  <c:v>0.20292189461832591</c:v>
                </c:pt>
                <c:pt idx="50">
                  <c:v>0.13449735553792569</c:v>
                </c:pt>
                <c:pt idx="51">
                  <c:v>0.3329598221357285</c:v>
                </c:pt>
                <c:pt idx="52">
                  <c:v>0.17034332780769451</c:v>
                </c:pt>
                <c:pt idx="53">
                  <c:v>0.15673896541188781</c:v>
                </c:pt>
                <c:pt idx="54">
                  <c:v>0.17915227515193469</c:v>
                </c:pt>
                <c:pt idx="55">
                  <c:v>0.25891031304897261</c:v>
                </c:pt>
                <c:pt idx="56">
                  <c:v>0.1940968771785378</c:v>
                </c:pt>
                <c:pt idx="57">
                  <c:v>2.8585310006091911E-2</c:v>
                </c:pt>
                <c:pt idx="58">
                  <c:v>0.1657302512804032</c:v>
                </c:pt>
                <c:pt idx="59">
                  <c:v>0.34176660123536923</c:v>
                </c:pt>
                <c:pt idx="60">
                  <c:v>0.14230650702875211</c:v>
                </c:pt>
                <c:pt idx="61">
                  <c:v>0.28190753778114308</c:v>
                </c:pt>
                <c:pt idx="62">
                  <c:v>0.33617571698165882</c:v>
                </c:pt>
                <c:pt idx="63">
                  <c:v>0.15560478689033419</c:v>
                </c:pt>
                <c:pt idx="64">
                  <c:v>0.105324898491539</c:v>
                </c:pt>
                <c:pt idx="65">
                  <c:v>0.23090125474085771</c:v>
                </c:pt>
                <c:pt idx="66">
                  <c:v>0.17209534728274101</c:v>
                </c:pt>
                <c:pt idx="67">
                  <c:v>7.1905040853406946E-2</c:v>
                </c:pt>
                <c:pt idx="68">
                  <c:v>0.35264254146555157</c:v>
                </c:pt>
                <c:pt idx="69">
                  <c:v>-3.867347233331641E-2</c:v>
                </c:pt>
                <c:pt idx="70">
                  <c:v>0.108797619395648</c:v>
                </c:pt>
                <c:pt idx="71">
                  <c:v>0.20810946304898889</c:v>
                </c:pt>
                <c:pt idx="72">
                  <c:v>0.25758327822634741</c:v>
                </c:pt>
                <c:pt idx="73">
                  <c:v>0.32275463611807481</c:v>
                </c:pt>
                <c:pt idx="74">
                  <c:v>8.8456671401469705E-2</c:v>
                </c:pt>
                <c:pt idx="75">
                  <c:v>2.7132843244393561E-2</c:v>
                </c:pt>
                <c:pt idx="76">
                  <c:v>0.29183030915111302</c:v>
                </c:pt>
                <c:pt idx="77">
                  <c:v>0.23074015500887701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4E-44ED-BCBC-560A30A0B1AA}"/>
            </c:ext>
          </c:extLst>
        </c:ser>
        <c:ser>
          <c:idx val="6"/>
          <c:order val="6"/>
          <c:tx>
            <c:strRef>
              <c:f>corr_series!$H$1</c:f>
              <c:strCache>
                <c:ptCount val="1"/>
                <c:pt idx="0">
                  <c:v>alpha002 vs 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corr_series!$H$2:$H$79</c:f>
              <c:numCache>
                <c:formatCode>General</c:formatCode>
                <c:ptCount val="78"/>
                <c:pt idx="1">
                  <c:v>0.19834409123748689</c:v>
                </c:pt>
                <c:pt idx="2">
                  <c:v>0.1097173865316155</c:v>
                </c:pt>
                <c:pt idx="3">
                  <c:v>6.8539042551621659E-2</c:v>
                </c:pt>
                <c:pt idx="4">
                  <c:v>0.31358299784037202</c:v>
                </c:pt>
                <c:pt idx="5">
                  <c:v>0.1314281192692954</c:v>
                </c:pt>
                <c:pt idx="6">
                  <c:v>9.6621748573651023E-2</c:v>
                </c:pt>
                <c:pt idx="7">
                  <c:v>0.22815178389082291</c:v>
                </c:pt>
                <c:pt idx="8">
                  <c:v>-7.2619943515426721E-2</c:v>
                </c:pt>
                <c:pt idx="9">
                  <c:v>5.0824993082068941E-2</c:v>
                </c:pt>
                <c:pt idx="10">
                  <c:v>0.17091364143557439</c:v>
                </c:pt>
                <c:pt idx="11">
                  <c:v>0.2822324879272391</c:v>
                </c:pt>
                <c:pt idx="12">
                  <c:v>0.1140904836151657</c:v>
                </c:pt>
                <c:pt idx="13">
                  <c:v>0.2606646691090479</c:v>
                </c:pt>
                <c:pt idx="14">
                  <c:v>0.23318818752700751</c:v>
                </c:pt>
                <c:pt idx="15">
                  <c:v>0.22579479469794619</c:v>
                </c:pt>
                <c:pt idx="16">
                  <c:v>0.26708995743050901</c:v>
                </c:pt>
                <c:pt idx="17">
                  <c:v>0.15094044144512669</c:v>
                </c:pt>
                <c:pt idx="18">
                  <c:v>0.14971788046593079</c:v>
                </c:pt>
                <c:pt idx="19">
                  <c:v>0.17166706645802071</c:v>
                </c:pt>
                <c:pt idx="20">
                  <c:v>0.3967067403267821</c:v>
                </c:pt>
                <c:pt idx="21">
                  <c:v>0.2078858352162003</c:v>
                </c:pt>
                <c:pt idx="22">
                  <c:v>0.28766530604358431</c:v>
                </c:pt>
                <c:pt idx="23">
                  <c:v>0.15859061108525099</c:v>
                </c:pt>
                <c:pt idx="24">
                  <c:v>7.263885508822944E-2</c:v>
                </c:pt>
                <c:pt idx="25">
                  <c:v>0.13371894703635531</c:v>
                </c:pt>
                <c:pt idx="26">
                  <c:v>0.38514398986436449</c:v>
                </c:pt>
                <c:pt idx="27">
                  <c:v>2.6931463310340631E-2</c:v>
                </c:pt>
                <c:pt idx="28">
                  <c:v>0.10105179704040761</c:v>
                </c:pt>
                <c:pt idx="29">
                  <c:v>0.30339350779813062</c:v>
                </c:pt>
                <c:pt idx="30">
                  <c:v>0.1014859483305367</c:v>
                </c:pt>
                <c:pt idx="31">
                  <c:v>0.23120932044602679</c:v>
                </c:pt>
                <c:pt idx="32">
                  <c:v>2.7852063177137551E-2</c:v>
                </c:pt>
                <c:pt idx="33">
                  <c:v>-2.835913181519965E-2</c:v>
                </c:pt>
                <c:pt idx="34">
                  <c:v>0.2084925296312278</c:v>
                </c:pt>
                <c:pt idx="35">
                  <c:v>0.19787056895048211</c:v>
                </c:pt>
                <c:pt idx="36">
                  <c:v>0.1083282096406567</c:v>
                </c:pt>
                <c:pt idx="37">
                  <c:v>9.7495047698997889E-2</c:v>
                </c:pt>
                <c:pt idx="38">
                  <c:v>9.7062970674285792E-2</c:v>
                </c:pt>
                <c:pt idx="39">
                  <c:v>0.1647022714817036</c:v>
                </c:pt>
                <c:pt idx="40">
                  <c:v>0.12696120177177589</c:v>
                </c:pt>
                <c:pt idx="41">
                  <c:v>3.988439905025775E-2</c:v>
                </c:pt>
                <c:pt idx="42">
                  <c:v>0.33013418330928551</c:v>
                </c:pt>
                <c:pt idx="43">
                  <c:v>0.31132380958583739</c:v>
                </c:pt>
                <c:pt idx="44">
                  <c:v>0.12981781551663149</c:v>
                </c:pt>
                <c:pt idx="45">
                  <c:v>0.1636862586271183</c:v>
                </c:pt>
                <c:pt idx="46">
                  <c:v>0.2330884831562221</c:v>
                </c:pt>
                <c:pt idx="47">
                  <c:v>0.2020125102586352</c:v>
                </c:pt>
                <c:pt idx="48">
                  <c:v>7.1091479767692339E-2</c:v>
                </c:pt>
                <c:pt idx="49">
                  <c:v>-2.7568071897551921E-2</c:v>
                </c:pt>
                <c:pt idx="50">
                  <c:v>2.939696800902444E-2</c:v>
                </c:pt>
                <c:pt idx="51">
                  <c:v>0.22838230159099041</c:v>
                </c:pt>
                <c:pt idx="52">
                  <c:v>0.3386587094795025</c:v>
                </c:pt>
                <c:pt idx="53">
                  <c:v>0.18640315939090271</c:v>
                </c:pt>
                <c:pt idx="54">
                  <c:v>-9.5439144870590187E-2</c:v>
                </c:pt>
                <c:pt idx="55">
                  <c:v>0.33358928772937257</c:v>
                </c:pt>
                <c:pt idx="56">
                  <c:v>0.21471372254555229</c:v>
                </c:pt>
                <c:pt idx="57">
                  <c:v>-6.7385211503705328E-2</c:v>
                </c:pt>
                <c:pt idx="58">
                  <c:v>0.24106589167914549</c:v>
                </c:pt>
                <c:pt idx="59">
                  <c:v>0.1340560768043858</c:v>
                </c:pt>
                <c:pt idx="60">
                  <c:v>0.14651696212275159</c:v>
                </c:pt>
                <c:pt idx="61">
                  <c:v>6.482373383578928E-2</c:v>
                </c:pt>
                <c:pt idx="62">
                  <c:v>0.21754037576179491</c:v>
                </c:pt>
                <c:pt idx="63">
                  <c:v>9.4912579920527193E-2</c:v>
                </c:pt>
                <c:pt idx="64">
                  <c:v>0.36363972876358092</c:v>
                </c:pt>
                <c:pt idx="65">
                  <c:v>0.13531756495704511</c:v>
                </c:pt>
                <c:pt idx="66">
                  <c:v>1.12374829488821E-2</c:v>
                </c:pt>
                <c:pt idx="67">
                  <c:v>0.21063084860937731</c:v>
                </c:pt>
                <c:pt idx="68">
                  <c:v>0.29826795635289471</c:v>
                </c:pt>
                <c:pt idx="69">
                  <c:v>0.28555978738516952</c:v>
                </c:pt>
                <c:pt idx="70">
                  <c:v>0.2451369808875257</c:v>
                </c:pt>
                <c:pt idx="71">
                  <c:v>0.1547847517886605</c:v>
                </c:pt>
                <c:pt idx="72">
                  <c:v>0.26367558655264678</c:v>
                </c:pt>
                <c:pt idx="73">
                  <c:v>0.25428856665432992</c:v>
                </c:pt>
                <c:pt idx="74">
                  <c:v>0.24663332758827061</c:v>
                </c:pt>
                <c:pt idx="75">
                  <c:v>-9.189423452508233E-2</c:v>
                </c:pt>
                <c:pt idx="76">
                  <c:v>0.55115155078033284</c:v>
                </c:pt>
                <c:pt idx="77">
                  <c:v>0.11034755375863591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4E-44ED-BCBC-560A30A0B1AA}"/>
            </c:ext>
          </c:extLst>
        </c:ser>
        <c:ser>
          <c:idx val="7"/>
          <c:order val="7"/>
          <c:tx>
            <c:strRef>
              <c:f>corr_series!$I$1</c:f>
              <c:strCache>
                <c:ptCount val="1"/>
                <c:pt idx="0">
                  <c:v>alpha043 vs 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corr_series!$I$2:$I$79</c:f>
              <c:numCache>
                <c:formatCode>General</c:formatCode>
                <c:ptCount val="78"/>
                <c:pt idx="4">
                  <c:v>7.6129276913969451E-2</c:v>
                </c:pt>
                <c:pt idx="5">
                  <c:v>0.42898287311750899</c:v>
                </c:pt>
                <c:pt idx="6">
                  <c:v>-0.2067050275153805</c:v>
                </c:pt>
                <c:pt idx="7">
                  <c:v>-0.41180350724798831</c:v>
                </c:pt>
                <c:pt idx="8">
                  <c:v>-5.4071374318753447E-3</c:v>
                </c:pt>
                <c:pt idx="9">
                  <c:v>0.14216102549480811</c:v>
                </c:pt>
                <c:pt idx="10">
                  <c:v>0.23465294860159111</c:v>
                </c:pt>
                <c:pt idx="11">
                  <c:v>-7.2894856306089592E-2</c:v>
                </c:pt>
                <c:pt idx="12">
                  <c:v>-0.14294172059958321</c:v>
                </c:pt>
                <c:pt idx="13">
                  <c:v>-2.5207708692422011E-2</c:v>
                </c:pt>
                <c:pt idx="14">
                  <c:v>0.10372792167853109</c:v>
                </c:pt>
                <c:pt idx="15">
                  <c:v>-4.3417364122642389E-2</c:v>
                </c:pt>
                <c:pt idx="16">
                  <c:v>4.0126090330633288E-2</c:v>
                </c:pt>
                <c:pt idx="17">
                  <c:v>-4.4539834501109862E-2</c:v>
                </c:pt>
                <c:pt idx="18">
                  <c:v>-8.9888690321138554E-2</c:v>
                </c:pt>
                <c:pt idx="19">
                  <c:v>0.13791174615516419</c:v>
                </c:pt>
                <c:pt idx="20">
                  <c:v>0.17896945324982169</c:v>
                </c:pt>
                <c:pt idx="21">
                  <c:v>0.12576596614989891</c:v>
                </c:pt>
                <c:pt idx="22">
                  <c:v>-4.2779726744856278E-2</c:v>
                </c:pt>
                <c:pt idx="23">
                  <c:v>0.44025561075357078</c:v>
                </c:pt>
                <c:pt idx="24">
                  <c:v>0.55522423840266311</c:v>
                </c:pt>
                <c:pt idx="25">
                  <c:v>5.7928867222926693E-2</c:v>
                </c:pt>
                <c:pt idx="26">
                  <c:v>0.26698327618685208</c:v>
                </c:pt>
                <c:pt idx="27">
                  <c:v>0.15898325323170781</c:v>
                </c:pt>
                <c:pt idx="28">
                  <c:v>-9.1590938851463438E-2</c:v>
                </c:pt>
                <c:pt idx="29">
                  <c:v>-0.16360963893084399</c:v>
                </c:pt>
                <c:pt idx="30">
                  <c:v>9.7076682939212913E-2</c:v>
                </c:pt>
                <c:pt idx="31">
                  <c:v>4.4194359303985888E-2</c:v>
                </c:pt>
                <c:pt idx="32">
                  <c:v>0.1646654877042546</c:v>
                </c:pt>
                <c:pt idx="33">
                  <c:v>0.17632732592557979</c:v>
                </c:pt>
                <c:pt idx="34">
                  <c:v>-3.4440316347462488E-2</c:v>
                </c:pt>
                <c:pt idx="35">
                  <c:v>0.1714747905556358</c:v>
                </c:pt>
                <c:pt idx="36">
                  <c:v>-9.7937485028705501E-2</c:v>
                </c:pt>
                <c:pt idx="37">
                  <c:v>0.22236488535113599</c:v>
                </c:pt>
                <c:pt idx="38">
                  <c:v>4.6939538847700912E-2</c:v>
                </c:pt>
                <c:pt idx="39">
                  <c:v>-8.9138094514331877E-3</c:v>
                </c:pt>
                <c:pt idx="40">
                  <c:v>5.8164655509657749E-2</c:v>
                </c:pt>
                <c:pt idx="41">
                  <c:v>-2.657551453429061E-2</c:v>
                </c:pt>
                <c:pt idx="42">
                  <c:v>0.29521902794396071</c:v>
                </c:pt>
                <c:pt idx="43">
                  <c:v>0.14019604657201329</c:v>
                </c:pt>
                <c:pt idx="44">
                  <c:v>-0.21786080663510279</c:v>
                </c:pt>
                <c:pt idx="45">
                  <c:v>3.1277279739430147E-2</c:v>
                </c:pt>
                <c:pt idx="46">
                  <c:v>0.24435134503339301</c:v>
                </c:pt>
                <c:pt idx="47">
                  <c:v>-4.5445906834701892E-2</c:v>
                </c:pt>
                <c:pt idx="48">
                  <c:v>-5.2730018852998051E-2</c:v>
                </c:pt>
                <c:pt idx="49">
                  <c:v>-5.9675596711057932E-2</c:v>
                </c:pt>
                <c:pt idx="50">
                  <c:v>8.4091957151511035E-2</c:v>
                </c:pt>
                <c:pt idx="51">
                  <c:v>0.14562532832782429</c:v>
                </c:pt>
                <c:pt idx="52">
                  <c:v>-2.5852687453616949E-2</c:v>
                </c:pt>
                <c:pt idx="53">
                  <c:v>-0.1043670302158833</c:v>
                </c:pt>
                <c:pt idx="54">
                  <c:v>0.11148814018340961</c:v>
                </c:pt>
                <c:pt idx="55">
                  <c:v>0.1058653208105447</c:v>
                </c:pt>
                <c:pt idx="56">
                  <c:v>1.031710337640734E-2</c:v>
                </c:pt>
                <c:pt idx="57">
                  <c:v>0.18421748189497081</c:v>
                </c:pt>
                <c:pt idx="58">
                  <c:v>4.4937974535072922E-2</c:v>
                </c:pt>
                <c:pt idx="59">
                  <c:v>4.5125495886463113E-2</c:v>
                </c:pt>
                <c:pt idx="60">
                  <c:v>7.7103858196533079E-2</c:v>
                </c:pt>
                <c:pt idx="61">
                  <c:v>0.192458215275077</c:v>
                </c:pt>
                <c:pt idx="62">
                  <c:v>0.25599491844960648</c:v>
                </c:pt>
                <c:pt idx="63">
                  <c:v>-0.1668061515924279</c:v>
                </c:pt>
                <c:pt idx="64">
                  <c:v>3.3654333747535667E-2</c:v>
                </c:pt>
                <c:pt idx="65">
                  <c:v>0.2329847462116377</c:v>
                </c:pt>
                <c:pt idx="66">
                  <c:v>0.13818364770403729</c:v>
                </c:pt>
                <c:pt idx="67">
                  <c:v>9.3830506679440623E-2</c:v>
                </c:pt>
                <c:pt idx="68">
                  <c:v>0.21148719767731219</c:v>
                </c:pt>
                <c:pt idx="69">
                  <c:v>-0.12456271265613029</c:v>
                </c:pt>
                <c:pt idx="70">
                  <c:v>-3.9731784807359657E-2</c:v>
                </c:pt>
                <c:pt idx="71">
                  <c:v>-3.7083160307946818E-2</c:v>
                </c:pt>
                <c:pt idx="72">
                  <c:v>0.14271276687239429</c:v>
                </c:pt>
                <c:pt idx="73">
                  <c:v>0.32370285862392822</c:v>
                </c:pt>
                <c:pt idx="74">
                  <c:v>0.11632811924695501</c:v>
                </c:pt>
                <c:pt idx="75">
                  <c:v>0.11743583647616659</c:v>
                </c:pt>
                <c:pt idx="76">
                  <c:v>0.27708004937971148</c:v>
                </c:pt>
                <c:pt idx="77">
                  <c:v>7.7168687274854958E-2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E84E-44ED-BCBC-560A30A0B1AA}"/>
            </c:ext>
          </c:extLst>
        </c:ser>
        <c:ser>
          <c:idx val="8"/>
          <c:order val="8"/>
          <c:tx>
            <c:strRef>
              <c:f>corr_series!$J$1</c:f>
              <c:strCache>
                <c:ptCount val="1"/>
                <c:pt idx="0">
                  <c:v>alpha043 vs 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corr_series!$J$2:$J$79</c:f>
              <c:numCache>
                <c:formatCode>General</c:formatCode>
                <c:ptCount val="78"/>
                <c:pt idx="4">
                  <c:v>0.1617835413858075</c:v>
                </c:pt>
                <c:pt idx="5">
                  <c:v>0.2375069814258037</c:v>
                </c:pt>
                <c:pt idx="6">
                  <c:v>4.2493179341076839E-2</c:v>
                </c:pt>
                <c:pt idx="7">
                  <c:v>7.4324478943152014E-2</c:v>
                </c:pt>
                <c:pt idx="8">
                  <c:v>0.16367109760462431</c:v>
                </c:pt>
                <c:pt idx="9">
                  <c:v>0.2026329216212657</c:v>
                </c:pt>
                <c:pt idx="10">
                  <c:v>0.24637409744644859</c:v>
                </c:pt>
                <c:pt idx="11">
                  <c:v>0.1521477130575612</c:v>
                </c:pt>
                <c:pt idx="12">
                  <c:v>-9.7529967870034026E-2</c:v>
                </c:pt>
                <c:pt idx="13">
                  <c:v>-1.8682907505758909E-2</c:v>
                </c:pt>
                <c:pt idx="14">
                  <c:v>0.1222499727710102</c:v>
                </c:pt>
                <c:pt idx="15">
                  <c:v>0.16233384913832791</c:v>
                </c:pt>
                <c:pt idx="16">
                  <c:v>7.2860834314005543E-2</c:v>
                </c:pt>
                <c:pt idx="17">
                  <c:v>0.30180510176206388</c:v>
                </c:pt>
                <c:pt idx="18">
                  <c:v>-0.1163146860422249</c:v>
                </c:pt>
                <c:pt idx="19">
                  <c:v>0.122263342652012</c:v>
                </c:pt>
                <c:pt idx="20">
                  <c:v>0.17680682911090709</c:v>
                </c:pt>
                <c:pt idx="21">
                  <c:v>0.13311233567275729</c:v>
                </c:pt>
                <c:pt idx="22">
                  <c:v>8.4758746813333993E-2</c:v>
                </c:pt>
                <c:pt idx="23">
                  <c:v>0.14051494652158689</c:v>
                </c:pt>
                <c:pt idx="24">
                  <c:v>0.2486197364928949</c:v>
                </c:pt>
                <c:pt idx="25">
                  <c:v>3.2276705279740477E-2</c:v>
                </c:pt>
                <c:pt idx="26">
                  <c:v>0.28157599756031199</c:v>
                </c:pt>
                <c:pt idx="27">
                  <c:v>0.12764859922557251</c:v>
                </c:pt>
                <c:pt idx="28">
                  <c:v>4.5060503199900903E-2</c:v>
                </c:pt>
                <c:pt idx="29">
                  <c:v>0.12297780846535419</c:v>
                </c:pt>
                <c:pt idx="30">
                  <c:v>3.7954905200667889E-2</c:v>
                </c:pt>
                <c:pt idx="31">
                  <c:v>-1.2370857683920201E-2</c:v>
                </c:pt>
                <c:pt idx="32">
                  <c:v>0.25826405233708039</c:v>
                </c:pt>
                <c:pt idx="33">
                  <c:v>0.23531914270901</c:v>
                </c:pt>
                <c:pt idx="34">
                  <c:v>1.9668614741814111E-2</c:v>
                </c:pt>
                <c:pt idx="35">
                  <c:v>1.7661065764554212E-2</c:v>
                </c:pt>
                <c:pt idx="36">
                  <c:v>0.15419043070584329</c:v>
                </c:pt>
                <c:pt idx="37">
                  <c:v>-6.1578074230739133E-2</c:v>
                </c:pt>
                <c:pt idx="38">
                  <c:v>0.1053416268016325</c:v>
                </c:pt>
                <c:pt idx="39">
                  <c:v>0.23730212098374109</c:v>
                </c:pt>
                <c:pt idx="40">
                  <c:v>0.11438190288812181</c:v>
                </c:pt>
                <c:pt idx="41">
                  <c:v>0.22206603050777099</c:v>
                </c:pt>
                <c:pt idx="42">
                  <c:v>0.29844167711279451</c:v>
                </c:pt>
                <c:pt idx="43">
                  <c:v>0.1059980863712813</c:v>
                </c:pt>
                <c:pt idx="44">
                  <c:v>-1.570774089011006E-2</c:v>
                </c:pt>
                <c:pt idx="45">
                  <c:v>2.2406673571872659E-2</c:v>
                </c:pt>
                <c:pt idx="46">
                  <c:v>7.4104959498903514E-2</c:v>
                </c:pt>
                <c:pt idx="47">
                  <c:v>8.7898568111699507E-2</c:v>
                </c:pt>
                <c:pt idx="48">
                  <c:v>-0.1287004411093248</c:v>
                </c:pt>
                <c:pt idx="49">
                  <c:v>0.22368401595930601</c:v>
                </c:pt>
                <c:pt idx="50">
                  <c:v>0.18291536015104709</c:v>
                </c:pt>
                <c:pt idx="51">
                  <c:v>-8.285096061045566E-2</c:v>
                </c:pt>
                <c:pt idx="52">
                  <c:v>-6.9202207776579872E-2</c:v>
                </c:pt>
                <c:pt idx="53">
                  <c:v>6.2288558970092119E-2</c:v>
                </c:pt>
                <c:pt idx="54">
                  <c:v>1.806946916384327E-2</c:v>
                </c:pt>
                <c:pt idx="55">
                  <c:v>9.0240868518823764E-2</c:v>
                </c:pt>
                <c:pt idx="56">
                  <c:v>-6.0188305796993356E-3</c:v>
                </c:pt>
                <c:pt idx="57">
                  <c:v>0.1601478680550667</c:v>
                </c:pt>
                <c:pt idx="58">
                  <c:v>0.17833560129556211</c:v>
                </c:pt>
                <c:pt idx="59">
                  <c:v>0.21800634575821939</c:v>
                </c:pt>
                <c:pt idx="60">
                  <c:v>0.37470933263535711</c:v>
                </c:pt>
                <c:pt idx="61">
                  <c:v>0.1018395782181529</c:v>
                </c:pt>
                <c:pt idx="62">
                  <c:v>2.7036531808643689E-2</c:v>
                </c:pt>
                <c:pt idx="63">
                  <c:v>0.18034104041809371</c:v>
                </c:pt>
                <c:pt idx="64">
                  <c:v>0.2070554195284269</c:v>
                </c:pt>
                <c:pt idx="65">
                  <c:v>0.1852245486339785</c:v>
                </c:pt>
                <c:pt idx="66">
                  <c:v>-1.1558296377772691E-2</c:v>
                </c:pt>
                <c:pt idx="67">
                  <c:v>0.2744338243049893</c:v>
                </c:pt>
                <c:pt idx="68">
                  <c:v>-1.280276040904719E-2</c:v>
                </c:pt>
                <c:pt idx="69">
                  <c:v>0.1430899424648511</c:v>
                </c:pt>
                <c:pt idx="70">
                  <c:v>0.14259034943335799</c:v>
                </c:pt>
                <c:pt idx="71">
                  <c:v>0.22901573929908431</c:v>
                </c:pt>
                <c:pt idx="72">
                  <c:v>0.22114105383291199</c:v>
                </c:pt>
                <c:pt idx="73">
                  <c:v>0.17124125722798689</c:v>
                </c:pt>
                <c:pt idx="74">
                  <c:v>9.6586443266562252E-2</c:v>
                </c:pt>
                <c:pt idx="75">
                  <c:v>0.23087094936370631</c:v>
                </c:pt>
                <c:pt idx="76">
                  <c:v>0.20797601051655301</c:v>
                </c:pt>
                <c:pt idx="77">
                  <c:v>0.2120997631483198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E84E-44ED-BCBC-560A30A0B1AA}"/>
            </c:ext>
          </c:extLst>
        </c:ser>
        <c:ser>
          <c:idx val="9"/>
          <c:order val="9"/>
          <c:tx>
            <c:strRef>
              <c:f>corr_series!$K$1</c:f>
              <c:strCache>
                <c:ptCount val="1"/>
                <c:pt idx="0">
                  <c:v>alpha017 vs 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corr_series!$K$2:$K$79</c:f>
              <c:numCache>
                <c:formatCode>General</c:formatCode>
                <c:ptCount val="78"/>
                <c:pt idx="3">
                  <c:v>0.1596789534459116</c:v>
                </c:pt>
                <c:pt idx="4">
                  <c:v>2.6394904550186789E-2</c:v>
                </c:pt>
                <c:pt idx="5">
                  <c:v>0.31870646033864841</c:v>
                </c:pt>
                <c:pt idx="6">
                  <c:v>7.6022475447780014E-2</c:v>
                </c:pt>
                <c:pt idx="7">
                  <c:v>0.1143747532814965</c:v>
                </c:pt>
                <c:pt idx="8">
                  <c:v>0.10347499861872329</c:v>
                </c:pt>
                <c:pt idx="9">
                  <c:v>5.0552631249245278E-2</c:v>
                </c:pt>
                <c:pt idx="10">
                  <c:v>0.14034728603472629</c:v>
                </c:pt>
                <c:pt idx="11">
                  <c:v>0.4109467782375622</c:v>
                </c:pt>
                <c:pt idx="12">
                  <c:v>7.1454953701749827E-2</c:v>
                </c:pt>
                <c:pt idx="13">
                  <c:v>9.1043856795469433E-2</c:v>
                </c:pt>
                <c:pt idx="14">
                  <c:v>0.1413022605758319</c:v>
                </c:pt>
                <c:pt idx="15">
                  <c:v>0.20660682184369561</c:v>
                </c:pt>
                <c:pt idx="16">
                  <c:v>0.13898682423403921</c:v>
                </c:pt>
                <c:pt idx="17">
                  <c:v>0.12816668818539839</c:v>
                </c:pt>
                <c:pt idx="18">
                  <c:v>0.18046475055058259</c:v>
                </c:pt>
                <c:pt idx="19">
                  <c:v>0.2246991092562361</c:v>
                </c:pt>
                <c:pt idx="20">
                  <c:v>0.25799462741740509</c:v>
                </c:pt>
                <c:pt idx="21">
                  <c:v>0.23247138447793211</c:v>
                </c:pt>
                <c:pt idx="22">
                  <c:v>-4.4853526893385808E-2</c:v>
                </c:pt>
                <c:pt idx="23">
                  <c:v>9.9267785470733588E-2</c:v>
                </c:pt>
                <c:pt idx="24">
                  <c:v>0.2075527195883333</c:v>
                </c:pt>
                <c:pt idx="25">
                  <c:v>-3.6743741379031858E-2</c:v>
                </c:pt>
                <c:pt idx="26">
                  <c:v>0.12016758523724699</c:v>
                </c:pt>
                <c:pt idx="27">
                  <c:v>9.7316316547580314E-2</c:v>
                </c:pt>
                <c:pt idx="28">
                  <c:v>0.22348157159074331</c:v>
                </c:pt>
                <c:pt idx="29">
                  <c:v>0.24568074231285439</c:v>
                </c:pt>
                <c:pt idx="30">
                  <c:v>8.5220990669654842E-2</c:v>
                </c:pt>
                <c:pt idx="31">
                  <c:v>0.29084377806697259</c:v>
                </c:pt>
                <c:pt idx="32">
                  <c:v>0.2202068656777276</c:v>
                </c:pt>
                <c:pt idx="33">
                  <c:v>8.0445371187804843E-2</c:v>
                </c:pt>
                <c:pt idx="34">
                  <c:v>0.234929726953299</c:v>
                </c:pt>
                <c:pt idx="35">
                  <c:v>3.3941323599294727E-2</c:v>
                </c:pt>
                <c:pt idx="36">
                  <c:v>0.32712358964718508</c:v>
                </c:pt>
                <c:pt idx="37">
                  <c:v>2.9350006122152689E-2</c:v>
                </c:pt>
                <c:pt idx="38">
                  <c:v>-2.4441636180523741E-2</c:v>
                </c:pt>
                <c:pt idx="39">
                  <c:v>0.21263961827344849</c:v>
                </c:pt>
                <c:pt idx="40">
                  <c:v>0.15814875338189149</c:v>
                </c:pt>
                <c:pt idx="41">
                  <c:v>-0.11071158839768459</c:v>
                </c:pt>
                <c:pt idx="42">
                  <c:v>0.10530266129400109</c:v>
                </c:pt>
                <c:pt idx="43">
                  <c:v>0.18523690770488019</c:v>
                </c:pt>
                <c:pt idx="44">
                  <c:v>-2.922937760018476E-2</c:v>
                </c:pt>
                <c:pt idx="45">
                  <c:v>7.0390342211217273E-3</c:v>
                </c:pt>
                <c:pt idx="46">
                  <c:v>-7.6080630485693038E-2</c:v>
                </c:pt>
                <c:pt idx="47">
                  <c:v>0.12898972170951439</c:v>
                </c:pt>
                <c:pt idx="48">
                  <c:v>0.18242142681203791</c:v>
                </c:pt>
                <c:pt idx="49">
                  <c:v>-0.10235752156434311</c:v>
                </c:pt>
                <c:pt idx="50">
                  <c:v>-0.1248183705237432</c:v>
                </c:pt>
                <c:pt idx="51">
                  <c:v>0.18446371058771541</c:v>
                </c:pt>
                <c:pt idx="52">
                  <c:v>0.2746509309945831</c:v>
                </c:pt>
                <c:pt idx="53">
                  <c:v>0.13928403811961099</c:v>
                </c:pt>
                <c:pt idx="54">
                  <c:v>0.11026742826630249</c:v>
                </c:pt>
                <c:pt idx="55">
                  <c:v>0.1546220450589991</c:v>
                </c:pt>
                <c:pt idx="56">
                  <c:v>-1.5528148848426151E-2</c:v>
                </c:pt>
                <c:pt idx="57">
                  <c:v>0.14192972379002231</c:v>
                </c:pt>
                <c:pt idx="58">
                  <c:v>0.1795133090221446</c:v>
                </c:pt>
                <c:pt idx="59">
                  <c:v>-5.3099638030814397E-2</c:v>
                </c:pt>
                <c:pt idx="60">
                  <c:v>7.0875984919414756E-2</c:v>
                </c:pt>
                <c:pt idx="61">
                  <c:v>0.22729665659112841</c:v>
                </c:pt>
                <c:pt idx="62">
                  <c:v>0.25109123390374949</c:v>
                </c:pt>
                <c:pt idx="63">
                  <c:v>0.1029774009861482</c:v>
                </c:pt>
                <c:pt idx="64">
                  <c:v>3.575193888468875E-2</c:v>
                </c:pt>
                <c:pt idx="65">
                  <c:v>2.781010577047684E-2</c:v>
                </c:pt>
                <c:pt idx="66">
                  <c:v>0.15514803520392489</c:v>
                </c:pt>
                <c:pt idx="67">
                  <c:v>0.19213413505353069</c:v>
                </c:pt>
                <c:pt idx="68">
                  <c:v>6.4228261998474506E-2</c:v>
                </c:pt>
                <c:pt idx="69">
                  <c:v>-6.6863283698109316E-2</c:v>
                </c:pt>
                <c:pt idx="70">
                  <c:v>0.1276287379917041</c:v>
                </c:pt>
                <c:pt idx="71">
                  <c:v>8.9562507001475083E-2</c:v>
                </c:pt>
                <c:pt idx="72">
                  <c:v>0.1572547540335773</c:v>
                </c:pt>
                <c:pt idx="73">
                  <c:v>0.18422974828692479</c:v>
                </c:pt>
                <c:pt idx="74">
                  <c:v>0.18951458244799599</c:v>
                </c:pt>
                <c:pt idx="75">
                  <c:v>0.1485647796288036</c:v>
                </c:pt>
                <c:pt idx="76">
                  <c:v>0.14418038554828061</c:v>
                </c:pt>
                <c:pt idx="77">
                  <c:v>7.0286955147014427E-2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E84E-44ED-BCBC-560A30A0B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调仓日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0.63258645805471525"/>
          <c:min val="-0.4891657269000405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截面相关系数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Cumulative Correlation  (</a:t>
            </a:r>
            <a:r>
              <a:rPr lang="zh-CN" altLang="en-US"/>
              <a:t>斜率越陡 </a:t>
            </a:r>
            <a:r>
              <a:rPr lang="en-US" altLang="zh-CN"/>
              <a:t>= </a:t>
            </a:r>
            <a:r>
              <a:rPr lang="zh-CN" altLang="en-US"/>
              <a:t>长期相关性越高；斜率趋零 </a:t>
            </a:r>
            <a:r>
              <a:rPr lang="en-US" altLang="zh-CN"/>
              <a:t>= </a:t>
            </a:r>
            <a:r>
              <a:rPr lang="zh-CN" altLang="en-US"/>
              <a:t>因子统计独立</a:t>
            </a:r>
            <a:r>
              <a:rPr lang="en-US" altLang="zh-CN"/>
              <a:t>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cum_corr!$B$1</c:f>
              <c:strCache>
                <c:ptCount val="1"/>
                <c:pt idx="0">
                  <c:v>alpha020 vs 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cum_corr!$B$2:$B$79</c:f>
              <c:numCache>
                <c:formatCode>General</c:formatCode>
                <c:ptCount val="78"/>
                <c:pt idx="1">
                  <c:v>-0.1184761646136492</c:v>
                </c:pt>
                <c:pt idx="2">
                  <c:v>-0.18891339866029419</c:v>
                </c:pt>
                <c:pt idx="3">
                  <c:v>-6.8715902940887891E-2</c:v>
                </c:pt>
                <c:pt idx="4">
                  <c:v>-0.29912692501125321</c:v>
                </c:pt>
                <c:pt idx="5">
                  <c:v>-0.28808511045272461</c:v>
                </c:pt>
                <c:pt idx="6">
                  <c:v>-0.2474870171720874</c:v>
                </c:pt>
                <c:pt idx="7">
                  <c:v>-0.20495491778946681</c:v>
                </c:pt>
                <c:pt idx="8">
                  <c:v>-0.17800044466070269</c:v>
                </c:pt>
                <c:pt idx="9">
                  <c:v>-0.21383045779667531</c:v>
                </c:pt>
                <c:pt idx="10">
                  <c:v>-0.1087998772815529</c:v>
                </c:pt>
                <c:pt idx="11">
                  <c:v>-5.424350527176363E-2</c:v>
                </c:pt>
                <c:pt idx="12">
                  <c:v>-2.4000023923202229E-2</c:v>
                </c:pt>
                <c:pt idx="13">
                  <c:v>5.9886270560899492E-2</c:v>
                </c:pt>
                <c:pt idx="14">
                  <c:v>3.6034280844770991E-2</c:v>
                </c:pt>
                <c:pt idx="15">
                  <c:v>0.17467474887808801</c:v>
                </c:pt>
                <c:pt idx="16">
                  <c:v>0.28423299771073701</c:v>
                </c:pt>
                <c:pt idx="17">
                  <c:v>0.14097984034662109</c:v>
                </c:pt>
                <c:pt idx="18">
                  <c:v>2.3519094422087859E-2</c:v>
                </c:pt>
                <c:pt idx="19">
                  <c:v>1.0118604028985789E-2</c:v>
                </c:pt>
                <c:pt idx="20">
                  <c:v>0.17713833190098571</c:v>
                </c:pt>
                <c:pt idx="21">
                  <c:v>0.24955992324974119</c:v>
                </c:pt>
                <c:pt idx="22">
                  <c:v>0.4196752714713371</c:v>
                </c:pt>
                <c:pt idx="23">
                  <c:v>0.50865808997317186</c:v>
                </c:pt>
                <c:pt idx="24">
                  <c:v>0.85846853625492958</c:v>
                </c:pt>
                <c:pt idx="25">
                  <c:v>0.77343419248805478</c:v>
                </c:pt>
                <c:pt idx="26">
                  <c:v>1.0751322400994241</c:v>
                </c:pt>
                <c:pt idx="27">
                  <c:v>1.037196149694229</c:v>
                </c:pt>
                <c:pt idx="28">
                  <c:v>0.96059175173849876</c:v>
                </c:pt>
                <c:pt idx="29">
                  <c:v>0.84922061433213225</c:v>
                </c:pt>
                <c:pt idx="30">
                  <c:v>0.78864159488426</c:v>
                </c:pt>
                <c:pt idx="31">
                  <c:v>0.78999069352759821</c:v>
                </c:pt>
                <c:pt idx="32">
                  <c:v>0.74515172672246377</c:v>
                </c:pt>
                <c:pt idx="33">
                  <c:v>0.8772732545449885</c:v>
                </c:pt>
                <c:pt idx="34">
                  <c:v>1.000602280982215</c:v>
                </c:pt>
                <c:pt idx="35">
                  <c:v>1.2584099931926169</c:v>
                </c:pt>
                <c:pt idx="36">
                  <c:v>1.165132261475204</c:v>
                </c:pt>
                <c:pt idx="37">
                  <c:v>1.020014133266341</c:v>
                </c:pt>
                <c:pt idx="38">
                  <c:v>1.0724350205793309</c:v>
                </c:pt>
                <c:pt idx="39">
                  <c:v>1.1022074876536789</c:v>
                </c:pt>
                <c:pt idx="40">
                  <c:v>0.95075534815288298</c:v>
                </c:pt>
                <c:pt idx="41">
                  <c:v>0.91706162961847604</c:v>
                </c:pt>
                <c:pt idx="42">
                  <c:v>0.98406689044927087</c:v>
                </c:pt>
                <c:pt idx="43">
                  <c:v>1.043026946748522</c:v>
                </c:pt>
                <c:pt idx="44">
                  <c:v>1.094954220930374</c:v>
                </c:pt>
                <c:pt idx="45">
                  <c:v>1.3148889113016331</c:v>
                </c:pt>
                <c:pt idx="46">
                  <c:v>1.206657542904146</c:v>
                </c:pt>
                <c:pt idx="47">
                  <c:v>1.3969035730547259</c:v>
                </c:pt>
                <c:pt idx="48">
                  <c:v>1.7258379737299829</c:v>
                </c:pt>
                <c:pt idx="49">
                  <c:v>1.794335454171351</c:v>
                </c:pt>
                <c:pt idx="50">
                  <c:v>1.787065388181946</c:v>
                </c:pt>
                <c:pt idx="51">
                  <c:v>1.779016517291625</c:v>
                </c:pt>
                <c:pt idx="52">
                  <c:v>1.896620163821964</c:v>
                </c:pt>
                <c:pt idx="53">
                  <c:v>1.8978835491986199</c:v>
                </c:pt>
                <c:pt idx="54">
                  <c:v>1.819538212322986</c:v>
                </c:pt>
                <c:pt idx="55">
                  <c:v>2.1708249021611992</c:v>
                </c:pt>
                <c:pt idx="56">
                  <c:v>2.015555342737386</c:v>
                </c:pt>
                <c:pt idx="57">
                  <c:v>1.807086725247834</c:v>
                </c:pt>
                <c:pt idx="58">
                  <c:v>1.979826848505974</c:v>
                </c:pt>
                <c:pt idx="59">
                  <c:v>2.0036755978948051</c:v>
                </c:pt>
                <c:pt idx="60">
                  <c:v>2.0469168011762431</c:v>
                </c:pt>
                <c:pt idx="61">
                  <c:v>2.1651921171708648</c:v>
                </c:pt>
                <c:pt idx="62">
                  <c:v>2.349076147980889</c:v>
                </c:pt>
                <c:pt idx="63">
                  <c:v>2.5192607901065962</c:v>
                </c:pt>
                <c:pt idx="64">
                  <c:v>2.5720179547433411</c:v>
                </c:pt>
                <c:pt idx="65">
                  <c:v>2.6412303586521748</c:v>
                </c:pt>
                <c:pt idx="66">
                  <c:v>2.7846030323904549</c:v>
                </c:pt>
                <c:pt idx="67">
                  <c:v>2.7129741835105201</c:v>
                </c:pt>
                <c:pt idx="68">
                  <c:v>2.8674981819184771</c:v>
                </c:pt>
                <c:pt idx="69">
                  <c:v>2.931686462006839</c:v>
                </c:pt>
                <c:pt idx="70">
                  <c:v>2.9592427330087641</c:v>
                </c:pt>
                <c:pt idx="71">
                  <c:v>2.940856528599578</c:v>
                </c:pt>
                <c:pt idx="72">
                  <c:v>2.997155267473544</c:v>
                </c:pt>
                <c:pt idx="73">
                  <c:v>3.1290515065152</c:v>
                </c:pt>
                <c:pt idx="74">
                  <c:v>3.2767751099953122</c:v>
                </c:pt>
                <c:pt idx="75">
                  <c:v>3.278258245125294</c:v>
                </c:pt>
                <c:pt idx="76">
                  <c:v>3.3477779517813442</c:v>
                </c:pt>
                <c:pt idx="77">
                  <c:v>3.545110477840772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F5E-409A-9242-403EEE3D1DA4}"/>
            </c:ext>
          </c:extLst>
        </c:ser>
        <c:ser>
          <c:idx val="1"/>
          <c:order val="1"/>
          <c:tx>
            <c:strRef>
              <c:f>cum_corr!$C$1</c:f>
              <c:strCache>
                <c:ptCount val="1"/>
                <c:pt idx="0">
                  <c:v>alpha020 vs 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cum_corr!$C$2:$C$79</c:f>
              <c:numCache>
                <c:formatCode>General</c:formatCode>
                <c:ptCount val="78"/>
                <c:pt idx="4">
                  <c:v>-7.9881178511734208E-2</c:v>
                </c:pt>
                <c:pt idx="5">
                  <c:v>0.43961168168903858</c:v>
                </c:pt>
                <c:pt idx="6">
                  <c:v>0.56101534859852398</c:v>
                </c:pt>
                <c:pt idx="7">
                  <c:v>0.62184783008938349</c:v>
                </c:pt>
                <c:pt idx="8">
                  <c:v>0.80946396955719369</c:v>
                </c:pt>
                <c:pt idx="9">
                  <c:v>0.72205241024964995</c:v>
                </c:pt>
                <c:pt idx="10">
                  <c:v>1.0741087404621481</c:v>
                </c:pt>
                <c:pt idx="11">
                  <c:v>1.0260479297033851</c:v>
                </c:pt>
                <c:pt idx="12">
                  <c:v>0.91960124418268963</c:v>
                </c:pt>
                <c:pt idx="13">
                  <c:v>1.072254501009746</c:v>
                </c:pt>
                <c:pt idx="14">
                  <c:v>1.0728172822007911</c:v>
                </c:pt>
                <c:pt idx="15">
                  <c:v>1.1799227572877671</c:v>
                </c:pt>
                <c:pt idx="16">
                  <c:v>1.5623837197434489</c:v>
                </c:pt>
                <c:pt idx="17">
                  <c:v>1.567095905610542</c:v>
                </c:pt>
                <c:pt idx="18">
                  <c:v>1.6582805338483251</c:v>
                </c:pt>
                <c:pt idx="19">
                  <c:v>1.8000706097976369</c:v>
                </c:pt>
                <c:pt idx="20">
                  <c:v>2.218020343673524</c:v>
                </c:pt>
                <c:pt idx="21">
                  <c:v>2.4335846611175418</c:v>
                </c:pt>
                <c:pt idx="22">
                  <c:v>2.6921879684199919</c:v>
                </c:pt>
                <c:pt idx="23">
                  <c:v>2.947566303592978</c:v>
                </c:pt>
                <c:pt idx="24">
                  <c:v>3.4517096074887501</c:v>
                </c:pt>
                <c:pt idx="25">
                  <c:v>3.7156731448633789</c:v>
                </c:pt>
                <c:pt idx="26">
                  <c:v>3.8125929347238539</c:v>
                </c:pt>
                <c:pt idx="27">
                  <c:v>3.7738358167807049</c:v>
                </c:pt>
                <c:pt idx="28">
                  <c:v>3.9680390630773532</c:v>
                </c:pt>
                <c:pt idx="29">
                  <c:v>4.0201895230226947</c:v>
                </c:pt>
                <c:pt idx="30">
                  <c:v>4.1735079304945337</c:v>
                </c:pt>
                <c:pt idx="31">
                  <c:v>4.2663408273726287</c:v>
                </c:pt>
                <c:pt idx="32">
                  <c:v>4.2640360765540777</c:v>
                </c:pt>
                <c:pt idx="33">
                  <c:v>4.4858113205233332</c:v>
                </c:pt>
                <c:pt idx="34">
                  <c:v>4.4533863545136594</c:v>
                </c:pt>
                <c:pt idx="35">
                  <c:v>4.6515924612652979</c:v>
                </c:pt>
                <c:pt idx="36">
                  <c:v>4.7499701319728933</c:v>
                </c:pt>
                <c:pt idx="37">
                  <c:v>4.8064275441949551</c:v>
                </c:pt>
                <c:pt idx="38">
                  <c:v>4.9925339579673311</c:v>
                </c:pt>
                <c:pt idx="39">
                  <c:v>5.168405840136935</c:v>
                </c:pt>
                <c:pt idx="40">
                  <c:v>5.0929085568004133</c:v>
                </c:pt>
                <c:pt idx="41">
                  <c:v>5.1568966379388188</c:v>
                </c:pt>
                <c:pt idx="42">
                  <c:v>5.359739525450661</c:v>
                </c:pt>
                <c:pt idx="43">
                  <c:v>5.6180837539943802</c:v>
                </c:pt>
                <c:pt idx="44">
                  <c:v>5.5765525957786286</c:v>
                </c:pt>
                <c:pt idx="45">
                  <c:v>5.6343540535935004</c:v>
                </c:pt>
                <c:pt idx="46">
                  <c:v>5.8136229674717521</c:v>
                </c:pt>
                <c:pt idx="47">
                  <c:v>5.9776944927172018</c:v>
                </c:pt>
                <c:pt idx="48">
                  <c:v>6.0836222831382516</c:v>
                </c:pt>
                <c:pt idx="49">
                  <c:v>6.3370804521226107</c:v>
                </c:pt>
                <c:pt idx="50">
                  <c:v>6.5814665214148338</c:v>
                </c:pt>
                <c:pt idx="51">
                  <c:v>6.7000553126931308</c:v>
                </c:pt>
                <c:pt idx="52">
                  <c:v>6.8255777165112166</c:v>
                </c:pt>
                <c:pt idx="53">
                  <c:v>6.8225349230276082</c:v>
                </c:pt>
                <c:pt idx="54">
                  <c:v>6.5763037446402492</c:v>
                </c:pt>
                <c:pt idx="55">
                  <c:v>6.8637521569920503</c:v>
                </c:pt>
                <c:pt idx="56">
                  <c:v>6.804536479385983</c:v>
                </c:pt>
                <c:pt idx="57">
                  <c:v>6.6026625144264202</c:v>
                </c:pt>
                <c:pt idx="58">
                  <c:v>6.6792851275425171</c:v>
                </c:pt>
                <c:pt idx="59">
                  <c:v>6.7325435434723477</c:v>
                </c:pt>
                <c:pt idx="60">
                  <c:v>7.2471071739368158</c:v>
                </c:pt>
                <c:pt idx="61">
                  <c:v>7.5578856106432584</c:v>
                </c:pt>
                <c:pt idx="62">
                  <c:v>7.7376434730635593</c:v>
                </c:pt>
                <c:pt idx="63">
                  <c:v>7.8341016327415582</c:v>
                </c:pt>
                <c:pt idx="64">
                  <c:v>8.1880799070358297</c:v>
                </c:pt>
                <c:pt idx="65">
                  <c:v>8.3717579242040898</c:v>
                </c:pt>
                <c:pt idx="66">
                  <c:v>8.6273099433447218</c:v>
                </c:pt>
                <c:pt idx="67">
                  <c:v>8.8733461905448561</c:v>
                </c:pt>
                <c:pt idx="68">
                  <c:v>9.1313493801177472</c:v>
                </c:pt>
                <c:pt idx="69">
                  <c:v>9.3514657092174502</c:v>
                </c:pt>
                <c:pt idx="70">
                  <c:v>9.6214454754388523</c:v>
                </c:pt>
                <c:pt idx="71">
                  <c:v>9.7489617354080771</c:v>
                </c:pt>
                <c:pt idx="72">
                  <c:v>9.9555311859061177</c:v>
                </c:pt>
                <c:pt idx="73">
                  <c:v>10.311942113976469</c:v>
                </c:pt>
                <c:pt idx="74">
                  <c:v>10.51047963517709</c:v>
                </c:pt>
                <c:pt idx="75">
                  <c:v>10.259557576290829</c:v>
                </c:pt>
                <c:pt idx="76">
                  <c:v>10.5613905815714</c:v>
                </c:pt>
                <c:pt idx="77">
                  <c:v>10.75119270409891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F5E-409A-9242-403EEE3D1DA4}"/>
            </c:ext>
          </c:extLst>
        </c:ser>
        <c:ser>
          <c:idx val="2"/>
          <c:order val="2"/>
          <c:tx>
            <c:strRef>
              <c:f>cum_corr!$D$1</c:f>
              <c:strCache>
                <c:ptCount val="1"/>
                <c:pt idx="0">
                  <c:v>alpha020 vs 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cum_corr!$D$2:$D$79</c:f>
              <c:numCache>
                <c:formatCode>General</c:formatCode>
                <c:ptCount val="78"/>
                <c:pt idx="3">
                  <c:v>-0.20343102518494099</c:v>
                </c:pt>
                <c:pt idx="4">
                  <c:v>2.1370107602946081E-2</c:v>
                </c:pt>
                <c:pt idx="5">
                  <c:v>0.55197513439127366</c:v>
                </c:pt>
                <c:pt idx="6">
                  <c:v>0.81404851482380536</c:v>
                </c:pt>
                <c:pt idx="7">
                  <c:v>1.0146287603594819</c:v>
                </c:pt>
                <c:pt idx="8">
                  <c:v>1.462190879443062</c:v>
                </c:pt>
                <c:pt idx="9">
                  <c:v>1.4768140371246481</c:v>
                </c:pt>
                <c:pt idx="10">
                  <c:v>1.8092380803402119</c:v>
                </c:pt>
                <c:pt idx="11">
                  <c:v>1.93520244380656</c:v>
                </c:pt>
                <c:pt idx="12">
                  <c:v>2.2753009351560971</c:v>
                </c:pt>
                <c:pt idx="13">
                  <c:v>2.4546564940208411</c:v>
                </c:pt>
                <c:pt idx="14">
                  <c:v>2.7833192868109551</c:v>
                </c:pt>
                <c:pt idx="15">
                  <c:v>3.1085809540513112</c:v>
                </c:pt>
                <c:pt idx="16">
                  <c:v>3.030065316559345</c:v>
                </c:pt>
                <c:pt idx="17">
                  <c:v>3.1822548563661708</c:v>
                </c:pt>
                <c:pt idx="18">
                  <c:v>3.1188228639272819</c:v>
                </c:pt>
                <c:pt idx="19">
                  <c:v>2.9160222113851888</c:v>
                </c:pt>
                <c:pt idx="20">
                  <c:v>3.4520694577338662</c:v>
                </c:pt>
                <c:pt idx="21">
                  <c:v>3.380116868537864</c:v>
                </c:pt>
                <c:pt idx="22">
                  <c:v>3.3634508186650902</c:v>
                </c:pt>
                <c:pt idx="23">
                  <c:v>3.5983252814800748</c:v>
                </c:pt>
                <c:pt idx="24">
                  <c:v>3.987276770287647</c:v>
                </c:pt>
                <c:pt idx="25">
                  <c:v>4.3128794213388346</c:v>
                </c:pt>
                <c:pt idx="26">
                  <c:v>4.4255376019365453</c:v>
                </c:pt>
                <c:pt idx="27">
                  <c:v>4.6681672508141574</c:v>
                </c:pt>
                <c:pt idx="28">
                  <c:v>4.7190814252730222</c:v>
                </c:pt>
                <c:pt idx="29">
                  <c:v>4.8801974517956799</c:v>
                </c:pt>
                <c:pt idx="30">
                  <c:v>5.1266662666209193</c:v>
                </c:pt>
                <c:pt idx="31">
                  <c:v>5.3035028728345086</c:v>
                </c:pt>
                <c:pt idx="32">
                  <c:v>5.3883853462391222</c:v>
                </c:pt>
                <c:pt idx="33">
                  <c:v>5.6908979870977632</c:v>
                </c:pt>
                <c:pt idx="34">
                  <c:v>5.9274580777854897</c:v>
                </c:pt>
                <c:pt idx="35">
                  <c:v>6.1698453892207006</c:v>
                </c:pt>
                <c:pt idx="36">
                  <c:v>6.3211531590950969</c:v>
                </c:pt>
                <c:pt idx="37">
                  <c:v>6.5009587985694992</c:v>
                </c:pt>
                <c:pt idx="38">
                  <c:v>6.4932301929914313</c:v>
                </c:pt>
                <c:pt idx="39">
                  <c:v>6.8110168338845574</c:v>
                </c:pt>
                <c:pt idx="40">
                  <c:v>6.8899049928180149</c:v>
                </c:pt>
                <c:pt idx="41">
                  <c:v>6.9358458243847556</c:v>
                </c:pt>
                <c:pt idx="42">
                  <c:v>7.1418682173417753</c:v>
                </c:pt>
                <c:pt idx="43">
                  <c:v>7.132914607697086</c:v>
                </c:pt>
                <c:pt idx="44">
                  <c:v>7.329456185132468</c:v>
                </c:pt>
                <c:pt idx="45">
                  <c:v>7.5954157889929368</c:v>
                </c:pt>
                <c:pt idx="46">
                  <c:v>7.9265550962937041</c:v>
                </c:pt>
                <c:pt idx="47">
                  <c:v>8.138967109394061</c:v>
                </c:pt>
                <c:pt idx="48">
                  <c:v>8.3889584804138799</c:v>
                </c:pt>
                <c:pt idx="49">
                  <c:v>8.3791591718164558</c:v>
                </c:pt>
                <c:pt idx="50">
                  <c:v>8.38278049194391</c:v>
                </c:pt>
                <c:pt idx="51">
                  <c:v>8.4780395638260533</c:v>
                </c:pt>
                <c:pt idx="52">
                  <c:v>8.5267217156497157</c:v>
                </c:pt>
                <c:pt idx="53">
                  <c:v>8.7389431768572958</c:v>
                </c:pt>
                <c:pt idx="54">
                  <c:v>8.9025448295898553</c:v>
                </c:pt>
                <c:pt idx="55">
                  <c:v>9.2680518951223156</c:v>
                </c:pt>
                <c:pt idx="56">
                  <c:v>9.3209512184429659</c:v>
                </c:pt>
                <c:pt idx="57">
                  <c:v>9.3388209469593431</c:v>
                </c:pt>
                <c:pt idx="58">
                  <c:v>9.6568428039707772</c:v>
                </c:pt>
                <c:pt idx="59">
                  <c:v>9.6992836041300006</c:v>
                </c:pt>
                <c:pt idx="60">
                  <c:v>10.20368856222283</c:v>
                </c:pt>
                <c:pt idx="61">
                  <c:v>10.6497177209918</c:v>
                </c:pt>
                <c:pt idx="62">
                  <c:v>11.015456382962491</c:v>
                </c:pt>
                <c:pt idx="63">
                  <c:v>11.164755150077919</c:v>
                </c:pt>
                <c:pt idx="64">
                  <c:v>11.28258939460145</c:v>
                </c:pt>
                <c:pt idx="65">
                  <c:v>11.37683114144864</c:v>
                </c:pt>
                <c:pt idx="66">
                  <c:v>11.452977771942431</c:v>
                </c:pt>
                <c:pt idx="67">
                  <c:v>11.795394869698001</c:v>
                </c:pt>
                <c:pt idx="68">
                  <c:v>12.012095867131499</c:v>
                </c:pt>
                <c:pt idx="69">
                  <c:v>12.122952233609769</c:v>
                </c:pt>
                <c:pt idx="70">
                  <c:v>12.429154337044251</c:v>
                </c:pt>
                <c:pt idx="71">
                  <c:v>12.7436570484571</c:v>
                </c:pt>
                <c:pt idx="72">
                  <c:v>12.95309920125861</c:v>
                </c:pt>
                <c:pt idx="73">
                  <c:v>13.05781988524863</c:v>
                </c:pt>
                <c:pt idx="74">
                  <c:v>13.108991908474691</c:v>
                </c:pt>
                <c:pt idx="75">
                  <c:v>13.366241547929089</c:v>
                </c:pt>
                <c:pt idx="76">
                  <c:v>13.72430465020795</c:v>
                </c:pt>
                <c:pt idx="77">
                  <c:v>13.89160569398987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F5E-409A-9242-403EEE3D1DA4}"/>
            </c:ext>
          </c:extLst>
        </c:ser>
        <c:ser>
          <c:idx val="3"/>
          <c:order val="3"/>
          <c:tx>
            <c:strRef>
              <c:f>cum_corr!$E$1</c:f>
              <c:strCache>
                <c:ptCount val="1"/>
                <c:pt idx="0">
                  <c:v>alpha020 vs 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cum_corr!$E$2:$E$79</c:f>
              <c:numCache>
                <c:formatCode>General</c:formatCode>
                <c:ptCount val="78"/>
                <c:pt idx="1">
                  <c:v>0.27404816810707228</c:v>
                </c:pt>
                <c:pt idx="2">
                  <c:v>0.2314504567713136</c:v>
                </c:pt>
                <c:pt idx="3">
                  <c:v>0.1078804224883516</c:v>
                </c:pt>
                <c:pt idx="4">
                  <c:v>-9.6120745689351417E-2</c:v>
                </c:pt>
                <c:pt idx="5">
                  <c:v>0.19252736948227989</c:v>
                </c:pt>
                <c:pt idx="6">
                  <c:v>0.32000278755680078</c:v>
                </c:pt>
                <c:pt idx="7">
                  <c:v>0.43065250108049552</c:v>
                </c:pt>
                <c:pt idx="8">
                  <c:v>0.39831183260108671</c:v>
                </c:pt>
                <c:pt idx="9">
                  <c:v>0.54209908329738032</c:v>
                </c:pt>
                <c:pt idx="10">
                  <c:v>0.72638352817820073</c:v>
                </c:pt>
                <c:pt idx="11">
                  <c:v>0.95463435072389491</c:v>
                </c:pt>
                <c:pt idx="12">
                  <c:v>1.1087110077170139</c:v>
                </c:pt>
                <c:pt idx="13">
                  <c:v>1.118079487599088</c:v>
                </c:pt>
                <c:pt idx="14">
                  <c:v>0.86847589871956177</c:v>
                </c:pt>
                <c:pt idx="15">
                  <c:v>1.091261870738953</c:v>
                </c:pt>
                <c:pt idx="16">
                  <c:v>1.058190612802915</c:v>
                </c:pt>
                <c:pt idx="17">
                  <c:v>1.0356131438157949</c:v>
                </c:pt>
                <c:pt idx="18">
                  <c:v>1.1013495458546281</c:v>
                </c:pt>
                <c:pt idx="19">
                  <c:v>1.1702130005666309</c:v>
                </c:pt>
                <c:pt idx="20">
                  <c:v>1.41054808921165</c:v>
                </c:pt>
                <c:pt idx="21">
                  <c:v>1.4179442124169781</c:v>
                </c:pt>
                <c:pt idx="22">
                  <c:v>1.377152060206623</c:v>
                </c:pt>
                <c:pt idx="23">
                  <c:v>1.3172534236710851</c:v>
                </c:pt>
                <c:pt idx="24">
                  <c:v>1.567534333875485</c:v>
                </c:pt>
                <c:pt idx="25">
                  <c:v>1.586705318946281</c:v>
                </c:pt>
                <c:pt idx="26">
                  <c:v>1.8080208119451671</c:v>
                </c:pt>
                <c:pt idx="27">
                  <c:v>1.9535812158360339</c:v>
                </c:pt>
                <c:pt idx="28">
                  <c:v>2.0442091696983229</c:v>
                </c:pt>
                <c:pt idx="29">
                  <c:v>1.984505954024</c:v>
                </c:pt>
                <c:pt idx="30">
                  <c:v>2.04659361411567</c:v>
                </c:pt>
                <c:pt idx="31">
                  <c:v>2.1718493626549722</c:v>
                </c:pt>
                <c:pt idx="32">
                  <c:v>2.2996708329391451</c:v>
                </c:pt>
                <c:pt idx="33">
                  <c:v>2.4394435804679251</c:v>
                </c:pt>
                <c:pt idx="34">
                  <c:v>2.6037367024232041</c:v>
                </c:pt>
                <c:pt idx="35">
                  <c:v>2.8613896567901218</c:v>
                </c:pt>
                <c:pt idx="36">
                  <c:v>2.9762056484583361</c:v>
                </c:pt>
                <c:pt idx="37">
                  <c:v>3.0525108575920248</c:v>
                </c:pt>
                <c:pt idx="38">
                  <c:v>2.931856246772087</c:v>
                </c:pt>
                <c:pt idx="39">
                  <c:v>3.0272185404644869</c:v>
                </c:pt>
                <c:pt idx="40">
                  <c:v>2.9814433190317642</c:v>
                </c:pt>
                <c:pt idx="41">
                  <c:v>3.1506276396089339</c:v>
                </c:pt>
                <c:pt idx="42">
                  <c:v>3.172692971822634</c:v>
                </c:pt>
                <c:pt idx="43">
                  <c:v>3.1145682156128212</c:v>
                </c:pt>
                <c:pt idx="44">
                  <c:v>3.26122727072535</c:v>
                </c:pt>
                <c:pt idx="45">
                  <c:v>3.286156932133018</c:v>
                </c:pt>
                <c:pt idx="46">
                  <c:v>3.445739573066958</c:v>
                </c:pt>
                <c:pt idx="47">
                  <c:v>3.521310355523168</c:v>
                </c:pt>
                <c:pt idx="48">
                  <c:v>3.596445144894707</c:v>
                </c:pt>
                <c:pt idx="49">
                  <c:v>3.4050232898484789</c:v>
                </c:pt>
                <c:pt idx="50">
                  <c:v>3.4066480966228481</c:v>
                </c:pt>
                <c:pt idx="51">
                  <c:v>3.4225954020520568</c:v>
                </c:pt>
                <c:pt idx="52">
                  <c:v>3.421241730205363</c:v>
                </c:pt>
                <c:pt idx="53">
                  <c:v>3.5780077518700368</c:v>
                </c:pt>
                <c:pt idx="54">
                  <c:v>3.6536039759742369</c:v>
                </c:pt>
                <c:pt idx="55">
                  <c:v>3.901256264952905</c:v>
                </c:pt>
                <c:pt idx="56">
                  <c:v>3.9549484944783528</c:v>
                </c:pt>
                <c:pt idx="57">
                  <c:v>3.9723681437392742</c:v>
                </c:pt>
                <c:pt idx="58">
                  <c:v>3.997007366363873</c:v>
                </c:pt>
                <c:pt idx="59">
                  <c:v>3.979524298783065</c:v>
                </c:pt>
                <c:pt idx="60">
                  <c:v>4.1232823189291574</c:v>
                </c:pt>
                <c:pt idx="61">
                  <c:v>4.276558608357873</c:v>
                </c:pt>
                <c:pt idx="62">
                  <c:v>4.4293091812494687</c:v>
                </c:pt>
                <c:pt idx="63">
                  <c:v>4.4805788242241453</c:v>
                </c:pt>
                <c:pt idx="64">
                  <c:v>4.6309364335249583</c:v>
                </c:pt>
                <c:pt idx="65">
                  <c:v>4.7809046052287707</c:v>
                </c:pt>
                <c:pt idx="66">
                  <c:v>4.8672333228240294</c:v>
                </c:pt>
                <c:pt idx="67">
                  <c:v>4.9392113456993698</c:v>
                </c:pt>
                <c:pt idx="68">
                  <c:v>4.927986547140379</c:v>
                </c:pt>
                <c:pt idx="69">
                  <c:v>5.0236129032977166</c:v>
                </c:pt>
                <c:pt idx="70">
                  <c:v>5.1141883828469306</c:v>
                </c:pt>
                <c:pt idx="71">
                  <c:v>5.1489492167970381</c:v>
                </c:pt>
                <c:pt idx="72">
                  <c:v>5.3043032465527657</c:v>
                </c:pt>
                <c:pt idx="73">
                  <c:v>5.5545401397825174</c:v>
                </c:pt>
                <c:pt idx="74">
                  <c:v>5.7386365749898687</c:v>
                </c:pt>
                <c:pt idx="75">
                  <c:v>5.6983227659589781</c:v>
                </c:pt>
                <c:pt idx="76">
                  <c:v>5.8319459061889933</c:v>
                </c:pt>
                <c:pt idx="77">
                  <c:v>6.0713279045708983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F5E-409A-9242-403EEE3D1DA4}"/>
            </c:ext>
          </c:extLst>
        </c:ser>
        <c:ser>
          <c:idx val="4"/>
          <c:order val="4"/>
          <c:tx>
            <c:strRef>
              <c:f>cum_corr!$F$1</c:f>
              <c:strCache>
                <c:ptCount val="1"/>
                <c:pt idx="0">
                  <c:v>alpha002 vs 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cum_corr!$F$2:$F$79</c:f>
              <c:numCache>
                <c:formatCode>General</c:formatCode>
                <c:ptCount val="78"/>
                <c:pt idx="4">
                  <c:v>0.133023976785172</c:v>
                </c:pt>
                <c:pt idx="5">
                  <c:v>0.13050128498684871</c:v>
                </c:pt>
                <c:pt idx="6">
                  <c:v>8.9684974957239455E-2</c:v>
                </c:pt>
                <c:pt idx="7">
                  <c:v>0.13000612410324891</c:v>
                </c:pt>
                <c:pt idx="8">
                  <c:v>7.7177804708188968E-2</c:v>
                </c:pt>
                <c:pt idx="9">
                  <c:v>3.6030656512053928E-2</c:v>
                </c:pt>
                <c:pt idx="10">
                  <c:v>0.16998406499930449</c:v>
                </c:pt>
                <c:pt idx="11">
                  <c:v>0.35222523392961358</c:v>
                </c:pt>
                <c:pt idx="12">
                  <c:v>0.30353069764187252</c:v>
                </c:pt>
                <c:pt idx="13">
                  <c:v>0.37999385540995928</c:v>
                </c:pt>
                <c:pt idx="14">
                  <c:v>0.41240674562839608</c:v>
                </c:pt>
                <c:pt idx="15">
                  <c:v>0.75163568886514365</c:v>
                </c:pt>
                <c:pt idx="16">
                  <c:v>0.86578139212298544</c:v>
                </c:pt>
                <c:pt idx="17">
                  <c:v>1.0737282453486201</c:v>
                </c:pt>
                <c:pt idx="18">
                  <c:v>1.2841862184066191</c:v>
                </c:pt>
                <c:pt idx="19">
                  <c:v>1.256157373619168</c:v>
                </c:pt>
                <c:pt idx="20">
                  <c:v>1.6449735410785591</c:v>
                </c:pt>
                <c:pt idx="21">
                  <c:v>1.844765396494513</c:v>
                </c:pt>
                <c:pt idx="22">
                  <c:v>2.0546577353327109</c:v>
                </c:pt>
                <c:pt idx="23">
                  <c:v>2.3583504585046589</c:v>
                </c:pt>
                <c:pt idx="24">
                  <c:v>2.749873928368181</c:v>
                </c:pt>
                <c:pt idx="25">
                  <c:v>2.7050632219684978</c:v>
                </c:pt>
                <c:pt idx="26">
                  <c:v>2.9904796040910848</c:v>
                </c:pt>
                <c:pt idx="27">
                  <c:v>3.1405514319595809</c:v>
                </c:pt>
                <c:pt idx="28">
                  <c:v>3.1086343581174098</c:v>
                </c:pt>
                <c:pt idx="29">
                  <c:v>3.256573463450438</c:v>
                </c:pt>
                <c:pt idx="30">
                  <c:v>3.470195512441216</c:v>
                </c:pt>
                <c:pt idx="31">
                  <c:v>3.6085034158317928</c:v>
                </c:pt>
                <c:pt idx="32">
                  <c:v>3.7745714869673619</c:v>
                </c:pt>
                <c:pt idx="33">
                  <c:v>3.6260093044285422</c:v>
                </c:pt>
                <c:pt idx="34">
                  <c:v>3.7292356338176389</c:v>
                </c:pt>
                <c:pt idx="35">
                  <c:v>4.0454455735189363</c:v>
                </c:pt>
                <c:pt idx="36">
                  <c:v>4.0010519978894159</c:v>
                </c:pt>
                <c:pt idx="37">
                  <c:v>4.1165286404858952</c:v>
                </c:pt>
                <c:pt idx="38">
                  <c:v>4.1609693503187444</c:v>
                </c:pt>
                <c:pt idx="39">
                  <c:v>4.2914255194492013</c:v>
                </c:pt>
                <c:pt idx="40">
                  <c:v>4.3093169136646177</c:v>
                </c:pt>
                <c:pt idx="41">
                  <c:v>4.2895682744893584</c:v>
                </c:pt>
                <c:pt idx="42">
                  <c:v>4.5569491626003256</c:v>
                </c:pt>
                <c:pt idx="43">
                  <c:v>4.6543887383442417</c:v>
                </c:pt>
                <c:pt idx="44">
                  <c:v>4.5371587140798244</c:v>
                </c:pt>
                <c:pt idx="45">
                  <c:v>4.4488283451435171</c:v>
                </c:pt>
                <c:pt idx="46">
                  <c:v>4.5396782411449257</c:v>
                </c:pt>
                <c:pt idx="47">
                  <c:v>4.7335591116250813</c:v>
                </c:pt>
                <c:pt idx="48">
                  <c:v>4.7841537048492304</c:v>
                </c:pt>
                <c:pt idx="49">
                  <c:v>4.9287489015548411</c:v>
                </c:pt>
                <c:pt idx="50">
                  <c:v>4.773384393280879</c:v>
                </c:pt>
                <c:pt idx="51">
                  <c:v>4.8654000377905042</c:v>
                </c:pt>
                <c:pt idx="52">
                  <c:v>5.0444357347913282</c:v>
                </c:pt>
                <c:pt idx="53">
                  <c:v>5.2363977343588912</c:v>
                </c:pt>
                <c:pt idx="54">
                  <c:v>5.437762167481746</c:v>
                </c:pt>
                <c:pt idx="55">
                  <c:v>5.7539438096787556</c:v>
                </c:pt>
                <c:pt idx="56">
                  <c:v>5.8739992347043133</c:v>
                </c:pt>
                <c:pt idx="57">
                  <c:v>5.7796103999094033</c:v>
                </c:pt>
                <c:pt idx="58">
                  <c:v>5.91261989749409</c:v>
                </c:pt>
                <c:pt idx="59">
                  <c:v>6.2291795893802844</c:v>
                </c:pt>
                <c:pt idx="60">
                  <c:v>6.3324592370584956</c:v>
                </c:pt>
                <c:pt idx="61">
                  <c:v>6.7092329132412312</c:v>
                </c:pt>
                <c:pt idx="62">
                  <c:v>6.9278046216529932</c:v>
                </c:pt>
                <c:pt idx="63">
                  <c:v>7.0911492353771468</c:v>
                </c:pt>
                <c:pt idx="64">
                  <c:v>7.2426489458840928</c:v>
                </c:pt>
                <c:pt idx="65">
                  <c:v>7.5063389904579561</c:v>
                </c:pt>
                <c:pt idx="66">
                  <c:v>7.7593986098245971</c:v>
                </c:pt>
                <c:pt idx="67">
                  <c:v>7.9193940525366058</c:v>
                </c:pt>
                <c:pt idx="68">
                  <c:v>8.0683523028741906</c:v>
                </c:pt>
                <c:pt idx="69">
                  <c:v>8.2737644535028334</c:v>
                </c:pt>
                <c:pt idx="70">
                  <c:v>8.3669852516000631</c:v>
                </c:pt>
                <c:pt idx="71">
                  <c:v>8.5454410333676343</c:v>
                </c:pt>
                <c:pt idx="72">
                  <c:v>8.5867035355552517</c:v>
                </c:pt>
                <c:pt idx="73">
                  <c:v>8.8233390443982813</c:v>
                </c:pt>
                <c:pt idx="74">
                  <c:v>8.7828724262173878</c:v>
                </c:pt>
                <c:pt idx="75">
                  <c:v>8.8584527384520406</c:v>
                </c:pt>
                <c:pt idx="76">
                  <c:v>9.0504141876344057</c:v>
                </c:pt>
                <c:pt idx="77">
                  <c:v>9.1847158603770502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F5E-409A-9242-403EEE3D1DA4}"/>
            </c:ext>
          </c:extLst>
        </c:ser>
        <c:ser>
          <c:idx val="5"/>
          <c:order val="5"/>
          <c:tx>
            <c:strRef>
              <c:f>cum_corr!$G$1</c:f>
              <c:strCache>
                <c:ptCount val="1"/>
                <c:pt idx="0">
                  <c:v>alpha002 vs 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cum_corr!$G$2:$G$79</c:f>
              <c:numCache>
                <c:formatCode>General</c:formatCode>
                <c:ptCount val="78"/>
                <c:pt idx="3">
                  <c:v>0.24028571996667561</c:v>
                </c:pt>
                <c:pt idx="4">
                  <c:v>0.30711774125321312</c:v>
                </c:pt>
                <c:pt idx="5">
                  <c:v>0.38615271106234977</c:v>
                </c:pt>
                <c:pt idx="6">
                  <c:v>0.40206939596295282</c:v>
                </c:pt>
                <c:pt idx="7">
                  <c:v>0.64138689875658217</c:v>
                </c:pt>
                <c:pt idx="8">
                  <c:v>0.69006331116792285</c:v>
                </c:pt>
                <c:pt idx="9">
                  <c:v>0.5211377393109129</c:v>
                </c:pt>
                <c:pt idx="10">
                  <c:v>0.82933851633836442</c:v>
                </c:pt>
                <c:pt idx="11">
                  <c:v>1.1031039124573161</c:v>
                </c:pt>
                <c:pt idx="12">
                  <c:v>1.3452624436846261</c:v>
                </c:pt>
                <c:pt idx="13">
                  <c:v>1.5348941790471791</c:v>
                </c:pt>
                <c:pt idx="14">
                  <c:v>1.626548792656844</c:v>
                </c:pt>
                <c:pt idx="15">
                  <c:v>1.747388268817418</c:v>
                </c:pt>
                <c:pt idx="16">
                  <c:v>1.818226951220888</c:v>
                </c:pt>
                <c:pt idx="17">
                  <c:v>2.0239563757460202</c:v>
                </c:pt>
                <c:pt idx="18">
                  <c:v>2.2041048835975121</c:v>
                </c:pt>
                <c:pt idx="19">
                  <c:v>2.4105748234114208</c:v>
                </c:pt>
                <c:pt idx="20">
                  <c:v>2.5952993993445861</c:v>
                </c:pt>
                <c:pt idx="21">
                  <c:v>2.8737090604016551</c:v>
                </c:pt>
                <c:pt idx="22">
                  <c:v>2.8370622648369852</c:v>
                </c:pt>
                <c:pt idx="23">
                  <c:v>3.0033072458658379</c:v>
                </c:pt>
                <c:pt idx="24">
                  <c:v>3.4126906060190878</c:v>
                </c:pt>
                <c:pt idx="25">
                  <c:v>3.4213450938840668</c:v>
                </c:pt>
                <c:pt idx="26">
                  <c:v>3.616500618086953</c:v>
                </c:pt>
                <c:pt idx="27">
                  <c:v>3.8784352421251529</c:v>
                </c:pt>
                <c:pt idx="28">
                  <c:v>3.9893847413121879</c:v>
                </c:pt>
                <c:pt idx="29">
                  <c:v>4.1315075709064759</c:v>
                </c:pt>
                <c:pt idx="30">
                  <c:v>4.1276151628254851</c:v>
                </c:pt>
                <c:pt idx="31">
                  <c:v>4.3438419388799048</c:v>
                </c:pt>
                <c:pt idx="32">
                  <c:v>4.4856366417953462</c:v>
                </c:pt>
                <c:pt idx="33">
                  <c:v>4.4352969940030924</c:v>
                </c:pt>
                <c:pt idx="34">
                  <c:v>4.5648938350422501</c:v>
                </c:pt>
                <c:pt idx="35">
                  <c:v>4.7254077309510336</c:v>
                </c:pt>
                <c:pt idx="36">
                  <c:v>4.8745687300594387</c:v>
                </c:pt>
                <c:pt idx="37">
                  <c:v>4.9766979987912467</c:v>
                </c:pt>
                <c:pt idx="38">
                  <c:v>5.1912018770809851</c:v>
                </c:pt>
                <c:pt idx="39">
                  <c:v>5.4121779151766409</c:v>
                </c:pt>
                <c:pt idx="40">
                  <c:v>5.4843597995069731</c:v>
                </c:pt>
                <c:pt idx="41">
                  <c:v>5.4773157485702972</c:v>
                </c:pt>
                <c:pt idx="42">
                  <c:v>5.6840839813920638</c:v>
                </c:pt>
                <c:pt idx="43">
                  <c:v>5.8440859840599817</c:v>
                </c:pt>
                <c:pt idx="44">
                  <c:v>5.9945486629184632</c:v>
                </c:pt>
                <c:pt idx="45">
                  <c:v>6.1941886409443976</c:v>
                </c:pt>
                <c:pt idx="46">
                  <c:v>6.0917605695751318</c:v>
                </c:pt>
                <c:pt idx="47">
                  <c:v>6.3317494787416333</c:v>
                </c:pt>
                <c:pt idx="48">
                  <c:v>6.5948953159104429</c:v>
                </c:pt>
                <c:pt idx="49">
                  <c:v>6.7978172105287689</c:v>
                </c:pt>
                <c:pt idx="50">
                  <c:v>6.9323145660666947</c:v>
                </c:pt>
                <c:pt idx="51">
                  <c:v>7.2652743882024229</c:v>
                </c:pt>
                <c:pt idx="52">
                  <c:v>7.4356177160101176</c:v>
                </c:pt>
                <c:pt idx="53">
                  <c:v>7.5923566814220056</c:v>
                </c:pt>
                <c:pt idx="54">
                  <c:v>7.7715089565739399</c:v>
                </c:pt>
                <c:pt idx="55">
                  <c:v>8.0304192696229126</c:v>
                </c:pt>
                <c:pt idx="56">
                  <c:v>8.2245161468014505</c:v>
                </c:pt>
                <c:pt idx="57">
                  <c:v>8.253101456807542</c:v>
                </c:pt>
                <c:pt idx="58">
                  <c:v>8.4188317080879447</c:v>
                </c:pt>
                <c:pt idx="59">
                  <c:v>8.7605983093233135</c:v>
                </c:pt>
                <c:pt idx="60">
                  <c:v>8.9029048163520663</c:v>
                </c:pt>
                <c:pt idx="61">
                  <c:v>9.184812354133209</c:v>
                </c:pt>
                <c:pt idx="62">
                  <c:v>9.5209880711148678</c:v>
                </c:pt>
                <c:pt idx="63">
                  <c:v>9.6765928580052023</c:v>
                </c:pt>
                <c:pt idx="64">
                  <c:v>9.7819177564967408</c:v>
                </c:pt>
                <c:pt idx="65">
                  <c:v>10.0128190112376</c:v>
                </c:pt>
                <c:pt idx="66">
                  <c:v>10.18491435852034</c:v>
                </c:pt>
                <c:pt idx="67">
                  <c:v>10.25681939937375</c:v>
                </c:pt>
                <c:pt idx="68">
                  <c:v>10.609461940839299</c:v>
                </c:pt>
                <c:pt idx="69">
                  <c:v>10.570788468505979</c:v>
                </c:pt>
                <c:pt idx="70">
                  <c:v>10.67958608790163</c:v>
                </c:pt>
                <c:pt idx="71">
                  <c:v>10.887695550950619</c:v>
                </c:pt>
                <c:pt idx="72">
                  <c:v>11.14527882917697</c:v>
                </c:pt>
                <c:pt idx="73">
                  <c:v>11.46803346529504</c:v>
                </c:pt>
                <c:pt idx="74">
                  <c:v>11.55649013669651</c:v>
                </c:pt>
                <c:pt idx="75">
                  <c:v>11.583622979940911</c:v>
                </c:pt>
                <c:pt idx="76">
                  <c:v>11.87545328909202</c:v>
                </c:pt>
                <c:pt idx="77">
                  <c:v>12.106193444100899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F5E-409A-9242-403EEE3D1DA4}"/>
            </c:ext>
          </c:extLst>
        </c:ser>
        <c:ser>
          <c:idx val="6"/>
          <c:order val="6"/>
          <c:tx>
            <c:strRef>
              <c:f>cum_corr!$H$1</c:f>
              <c:strCache>
                <c:ptCount val="1"/>
                <c:pt idx="0">
                  <c:v>alpha002 vs 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cum_corr!$H$2:$H$79</c:f>
              <c:numCache>
                <c:formatCode>General</c:formatCode>
                <c:ptCount val="78"/>
                <c:pt idx="1">
                  <c:v>0.19834409123748689</c:v>
                </c:pt>
                <c:pt idx="2">
                  <c:v>0.30806147776910242</c:v>
                </c:pt>
                <c:pt idx="3">
                  <c:v>0.37660052032072411</c:v>
                </c:pt>
                <c:pt idx="4">
                  <c:v>0.69018351816109613</c:v>
                </c:pt>
                <c:pt idx="5">
                  <c:v>0.82161163743039145</c:v>
                </c:pt>
                <c:pt idx="6">
                  <c:v>0.91823338600404247</c:v>
                </c:pt>
                <c:pt idx="7">
                  <c:v>1.1463851698948651</c:v>
                </c:pt>
                <c:pt idx="8">
                  <c:v>1.0737652263794391</c:v>
                </c:pt>
                <c:pt idx="9">
                  <c:v>1.1245902194615081</c:v>
                </c:pt>
                <c:pt idx="10">
                  <c:v>1.2955038608970819</c:v>
                </c:pt>
                <c:pt idx="11">
                  <c:v>1.577736348824321</c:v>
                </c:pt>
                <c:pt idx="12">
                  <c:v>1.6918268324394869</c:v>
                </c:pt>
                <c:pt idx="13">
                  <c:v>1.9524915015485349</c:v>
                </c:pt>
                <c:pt idx="14">
                  <c:v>2.1856796890755419</c:v>
                </c:pt>
                <c:pt idx="15">
                  <c:v>2.4114744837734881</c:v>
                </c:pt>
                <c:pt idx="16">
                  <c:v>2.6785644412039979</c:v>
                </c:pt>
                <c:pt idx="17">
                  <c:v>2.829504882649124</c:v>
                </c:pt>
                <c:pt idx="18">
                  <c:v>2.9792227631150552</c:v>
                </c:pt>
                <c:pt idx="19">
                  <c:v>3.150889829573075</c:v>
                </c:pt>
                <c:pt idx="20">
                  <c:v>3.5475965698998571</c:v>
                </c:pt>
                <c:pt idx="21">
                  <c:v>3.7554824051160578</c:v>
                </c:pt>
                <c:pt idx="22">
                  <c:v>4.0431477111596417</c:v>
                </c:pt>
                <c:pt idx="23">
                  <c:v>4.2017383222448927</c:v>
                </c:pt>
                <c:pt idx="24">
                  <c:v>4.2743771773331218</c:v>
                </c:pt>
                <c:pt idx="25">
                  <c:v>4.408096124369477</c:v>
                </c:pt>
                <c:pt idx="26">
                  <c:v>4.7932401142338419</c:v>
                </c:pt>
                <c:pt idx="27">
                  <c:v>4.8201715775441816</c:v>
                </c:pt>
                <c:pt idx="28">
                  <c:v>4.9212233745845904</c:v>
                </c:pt>
                <c:pt idx="29">
                  <c:v>5.2246168823827208</c:v>
                </c:pt>
                <c:pt idx="30">
                  <c:v>5.3261028307132579</c:v>
                </c:pt>
                <c:pt idx="31">
                  <c:v>5.5573121511592847</c:v>
                </c:pt>
                <c:pt idx="32">
                  <c:v>5.5851642143364222</c:v>
                </c:pt>
                <c:pt idx="33">
                  <c:v>5.5568050825212234</c:v>
                </c:pt>
                <c:pt idx="34">
                  <c:v>5.76529761215245</c:v>
                </c:pt>
                <c:pt idx="35">
                  <c:v>5.9631681811029322</c:v>
                </c:pt>
                <c:pt idx="36">
                  <c:v>6.0714963907435893</c:v>
                </c:pt>
                <c:pt idx="37">
                  <c:v>6.1689914384425872</c:v>
                </c:pt>
                <c:pt idx="38">
                  <c:v>6.2660544091168733</c:v>
                </c:pt>
                <c:pt idx="39">
                  <c:v>6.4307566805985772</c:v>
                </c:pt>
                <c:pt idx="40">
                  <c:v>6.557717882370353</c:v>
                </c:pt>
                <c:pt idx="41">
                  <c:v>6.5976022814206106</c:v>
                </c:pt>
                <c:pt idx="42">
                  <c:v>6.9277364647298958</c:v>
                </c:pt>
                <c:pt idx="43">
                  <c:v>7.2390602743157331</c:v>
                </c:pt>
                <c:pt idx="44">
                  <c:v>7.3688780898323643</c:v>
                </c:pt>
                <c:pt idx="45">
                  <c:v>7.5325643484594824</c:v>
                </c:pt>
                <c:pt idx="46">
                  <c:v>7.7656528316157054</c:v>
                </c:pt>
                <c:pt idx="47">
                  <c:v>7.9676653418743397</c:v>
                </c:pt>
                <c:pt idx="48">
                  <c:v>8.038756821642032</c:v>
                </c:pt>
                <c:pt idx="49">
                  <c:v>8.0111887497444805</c:v>
                </c:pt>
                <c:pt idx="50">
                  <c:v>8.0405857177535047</c:v>
                </c:pt>
                <c:pt idx="51">
                  <c:v>8.268968019344495</c:v>
                </c:pt>
                <c:pt idx="52">
                  <c:v>8.6076267288239983</c:v>
                </c:pt>
                <c:pt idx="53">
                  <c:v>8.7940298882149008</c:v>
                </c:pt>
                <c:pt idx="54">
                  <c:v>8.6985907433443099</c:v>
                </c:pt>
                <c:pt idx="55">
                  <c:v>9.0321800310736826</c:v>
                </c:pt>
                <c:pt idx="56">
                  <c:v>9.2468937536192346</c:v>
                </c:pt>
                <c:pt idx="57">
                  <c:v>9.1795085421155296</c:v>
                </c:pt>
                <c:pt idx="58">
                  <c:v>9.4205744337946751</c:v>
                </c:pt>
                <c:pt idx="59">
                  <c:v>9.5546305105990612</c:v>
                </c:pt>
                <c:pt idx="60">
                  <c:v>9.7011474727218125</c:v>
                </c:pt>
                <c:pt idx="61">
                  <c:v>9.7659712065576016</c:v>
                </c:pt>
                <c:pt idx="62">
                  <c:v>9.9835115823193963</c:v>
                </c:pt>
                <c:pt idx="63">
                  <c:v>10.078424162239919</c:v>
                </c:pt>
                <c:pt idx="64">
                  <c:v>10.4420638910035</c:v>
                </c:pt>
                <c:pt idx="65">
                  <c:v>10.57738145596055</c:v>
                </c:pt>
                <c:pt idx="66">
                  <c:v>10.588618938909431</c:v>
                </c:pt>
                <c:pt idx="67">
                  <c:v>10.799249787518811</c:v>
                </c:pt>
                <c:pt idx="68">
                  <c:v>11.0975177438717</c:v>
                </c:pt>
                <c:pt idx="69">
                  <c:v>11.38307753125687</c:v>
                </c:pt>
                <c:pt idx="70">
                  <c:v>11.6282145121444</c:v>
                </c:pt>
                <c:pt idx="71">
                  <c:v>11.782999263933061</c:v>
                </c:pt>
                <c:pt idx="72">
                  <c:v>12.04667485048571</c:v>
                </c:pt>
                <c:pt idx="73">
                  <c:v>12.300963417140039</c:v>
                </c:pt>
                <c:pt idx="74">
                  <c:v>12.54759674472831</c:v>
                </c:pt>
                <c:pt idx="75">
                  <c:v>12.455702510203221</c:v>
                </c:pt>
                <c:pt idx="76">
                  <c:v>13.00685406098356</c:v>
                </c:pt>
                <c:pt idx="77">
                  <c:v>13.117201614742189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F5E-409A-9242-403EEE3D1DA4}"/>
            </c:ext>
          </c:extLst>
        </c:ser>
        <c:ser>
          <c:idx val="7"/>
          <c:order val="7"/>
          <c:tx>
            <c:strRef>
              <c:f>cum_corr!$I$1</c:f>
              <c:strCache>
                <c:ptCount val="1"/>
                <c:pt idx="0">
                  <c:v>alpha043 vs 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cum_corr!$I$2:$I$79</c:f>
              <c:numCache>
                <c:formatCode>General</c:formatCode>
                <c:ptCount val="78"/>
                <c:pt idx="4">
                  <c:v>7.6129276913969451E-2</c:v>
                </c:pt>
                <c:pt idx="5">
                  <c:v>0.50511215003147847</c:v>
                </c:pt>
                <c:pt idx="6">
                  <c:v>0.29840712251609791</c:v>
                </c:pt>
                <c:pt idx="7">
                  <c:v>-0.1133963847318904</c:v>
                </c:pt>
                <c:pt idx="8">
                  <c:v>-0.1188035221637657</c:v>
                </c:pt>
                <c:pt idx="9">
                  <c:v>2.3357503331042358E-2</c:v>
                </c:pt>
                <c:pt idx="10">
                  <c:v>0.25801045193263339</c:v>
                </c:pt>
                <c:pt idx="11">
                  <c:v>0.18511559562654381</c:v>
                </c:pt>
                <c:pt idx="12">
                  <c:v>4.2173875026960572E-2</c:v>
                </c:pt>
                <c:pt idx="13">
                  <c:v>1.6966166334538561E-2</c:v>
                </c:pt>
                <c:pt idx="14">
                  <c:v>0.1206940880130697</c:v>
                </c:pt>
                <c:pt idx="15">
                  <c:v>7.7276723890427279E-2</c:v>
                </c:pt>
                <c:pt idx="16">
                  <c:v>0.11740281422106059</c:v>
                </c:pt>
                <c:pt idx="17">
                  <c:v>7.2862979719950732E-2</c:v>
                </c:pt>
                <c:pt idx="18">
                  <c:v>-1.7025710601187821E-2</c:v>
                </c:pt>
                <c:pt idx="19">
                  <c:v>0.1208860355539764</c:v>
                </c:pt>
                <c:pt idx="20">
                  <c:v>0.29985548880379809</c:v>
                </c:pt>
                <c:pt idx="21">
                  <c:v>0.42562145495369702</c:v>
                </c:pt>
                <c:pt idx="22">
                  <c:v>0.38284172820884071</c:v>
                </c:pt>
                <c:pt idx="23">
                  <c:v>0.82309733896241144</c:v>
                </c:pt>
                <c:pt idx="24">
                  <c:v>1.378321577365075</c:v>
                </c:pt>
                <c:pt idx="25">
                  <c:v>1.4362504445880011</c:v>
                </c:pt>
                <c:pt idx="26">
                  <c:v>1.7032337207748529</c:v>
                </c:pt>
                <c:pt idx="27">
                  <c:v>1.8622169740065611</c:v>
                </c:pt>
                <c:pt idx="28">
                  <c:v>1.770626035155098</c:v>
                </c:pt>
                <c:pt idx="29">
                  <c:v>1.607016396224253</c:v>
                </c:pt>
                <c:pt idx="30">
                  <c:v>1.7040930791634661</c:v>
                </c:pt>
                <c:pt idx="31">
                  <c:v>1.748287438467452</c:v>
                </c:pt>
                <c:pt idx="32">
                  <c:v>1.9129529261717071</c:v>
                </c:pt>
                <c:pt idx="33">
                  <c:v>2.0892802520972871</c:v>
                </c:pt>
                <c:pt idx="34">
                  <c:v>2.0548399357498242</c:v>
                </c:pt>
                <c:pt idx="35">
                  <c:v>2.2263147263054601</c:v>
                </c:pt>
                <c:pt idx="36">
                  <c:v>2.128377241276755</c:v>
                </c:pt>
                <c:pt idx="37">
                  <c:v>2.3507421266278912</c:v>
                </c:pt>
                <c:pt idx="38">
                  <c:v>2.397681665475591</c:v>
                </c:pt>
                <c:pt idx="39">
                  <c:v>2.3887678560241579</c:v>
                </c:pt>
                <c:pt idx="40">
                  <c:v>2.4469325115338161</c:v>
                </c:pt>
                <c:pt idx="41">
                  <c:v>2.420356996999526</c:v>
                </c:pt>
                <c:pt idx="42">
                  <c:v>2.7155760249434859</c:v>
                </c:pt>
                <c:pt idx="43">
                  <c:v>2.8557720715155002</c:v>
                </c:pt>
                <c:pt idx="44">
                  <c:v>2.6379112648803971</c:v>
                </c:pt>
                <c:pt idx="45">
                  <c:v>2.6691885446198271</c:v>
                </c:pt>
                <c:pt idx="46">
                  <c:v>2.9135398896532201</c:v>
                </c:pt>
                <c:pt idx="47">
                  <c:v>2.8680939828185181</c:v>
                </c:pt>
                <c:pt idx="48">
                  <c:v>2.8153639639655199</c:v>
                </c:pt>
                <c:pt idx="49">
                  <c:v>2.7556883672544621</c:v>
                </c:pt>
                <c:pt idx="50">
                  <c:v>2.8397803244059729</c:v>
                </c:pt>
                <c:pt idx="51">
                  <c:v>2.9854056527337969</c:v>
                </c:pt>
                <c:pt idx="52">
                  <c:v>2.9595529652801802</c:v>
                </c:pt>
                <c:pt idx="53">
                  <c:v>2.8551859350642972</c:v>
                </c:pt>
                <c:pt idx="54">
                  <c:v>2.966674075247707</c:v>
                </c:pt>
                <c:pt idx="55">
                  <c:v>3.072539396058251</c:v>
                </c:pt>
                <c:pt idx="56">
                  <c:v>3.082856499434659</c:v>
                </c:pt>
                <c:pt idx="57">
                  <c:v>3.267073981329629</c:v>
                </c:pt>
                <c:pt idx="58">
                  <c:v>3.312011955864703</c:v>
                </c:pt>
                <c:pt idx="59">
                  <c:v>3.3571374517511661</c:v>
                </c:pt>
                <c:pt idx="60">
                  <c:v>3.4342413099476992</c:v>
                </c:pt>
                <c:pt idx="61">
                  <c:v>3.6266995252227758</c:v>
                </c:pt>
                <c:pt idx="62">
                  <c:v>3.8826944436723818</c:v>
                </c:pt>
                <c:pt idx="63">
                  <c:v>3.715888292079955</c:v>
                </c:pt>
                <c:pt idx="64">
                  <c:v>3.7495426258274902</c:v>
                </c:pt>
                <c:pt idx="65">
                  <c:v>3.9825273720391281</c:v>
                </c:pt>
                <c:pt idx="66">
                  <c:v>4.1207110197431653</c:v>
                </c:pt>
                <c:pt idx="67">
                  <c:v>4.2145415264226056</c:v>
                </c:pt>
                <c:pt idx="68">
                  <c:v>4.4260287240999174</c:v>
                </c:pt>
                <c:pt idx="69">
                  <c:v>4.3014660114437868</c:v>
                </c:pt>
                <c:pt idx="70">
                  <c:v>4.2617342266364284</c:v>
                </c:pt>
                <c:pt idx="71">
                  <c:v>4.2246510663284811</c:v>
                </c:pt>
                <c:pt idx="72">
                  <c:v>4.3673638332008764</c:v>
                </c:pt>
                <c:pt idx="73">
                  <c:v>4.6910666918248038</c:v>
                </c:pt>
                <c:pt idx="74">
                  <c:v>4.8073948110717586</c:v>
                </c:pt>
                <c:pt idx="75">
                  <c:v>4.9248306475479264</c:v>
                </c:pt>
                <c:pt idx="76">
                  <c:v>5.2019106969276372</c:v>
                </c:pt>
                <c:pt idx="77">
                  <c:v>5.2790793842024923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F5E-409A-9242-403EEE3D1DA4}"/>
            </c:ext>
          </c:extLst>
        </c:ser>
        <c:ser>
          <c:idx val="8"/>
          <c:order val="8"/>
          <c:tx>
            <c:strRef>
              <c:f>cum_corr!$J$1</c:f>
              <c:strCache>
                <c:ptCount val="1"/>
                <c:pt idx="0">
                  <c:v>alpha043 vs 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cum_corr!$J$2:$J$79</c:f>
              <c:numCache>
                <c:formatCode>General</c:formatCode>
                <c:ptCount val="78"/>
                <c:pt idx="4">
                  <c:v>0.1617835413858075</c:v>
                </c:pt>
                <c:pt idx="5">
                  <c:v>0.39929052281161109</c:v>
                </c:pt>
                <c:pt idx="6">
                  <c:v>0.44178370215268797</c:v>
                </c:pt>
                <c:pt idx="7">
                  <c:v>0.51610818109584</c:v>
                </c:pt>
                <c:pt idx="8">
                  <c:v>0.67977927870046428</c:v>
                </c:pt>
                <c:pt idx="9">
                  <c:v>0.88241220032172996</c:v>
                </c:pt>
                <c:pt idx="10">
                  <c:v>1.1287862977681791</c:v>
                </c:pt>
                <c:pt idx="11">
                  <c:v>1.2809340108257401</c:v>
                </c:pt>
                <c:pt idx="12">
                  <c:v>1.183404042955706</c:v>
                </c:pt>
                <c:pt idx="13">
                  <c:v>1.1647211354499469</c:v>
                </c:pt>
                <c:pt idx="14">
                  <c:v>1.2869711082209569</c:v>
                </c:pt>
                <c:pt idx="15">
                  <c:v>1.4493049573592851</c:v>
                </c:pt>
                <c:pt idx="16">
                  <c:v>1.5221657916732909</c:v>
                </c:pt>
                <c:pt idx="17">
                  <c:v>1.8239708934353549</c:v>
                </c:pt>
                <c:pt idx="18">
                  <c:v>1.7076562073931301</c:v>
                </c:pt>
                <c:pt idx="19">
                  <c:v>1.829919550045142</c:v>
                </c:pt>
                <c:pt idx="20">
                  <c:v>2.0067263791560488</c:v>
                </c:pt>
                <c:pt idx="21">
                  <c:v>2.1398387148288061</c:v>
                </c:pt>
                <c:pt idx="22">
                  <c:v>2.2245974616421411</c:v>
                </c:pt>
                <c:pt idx="23">
                  <c:v>2.365112408163728</c:v>
                </c:pt>
                <c:pt idx="24">
                  <c:v>2.613732144656622</c:v>
                </c:pt>
                <c:pt idx="25">
                  <c:v>2.6460088499363632</c:v>
                </c:pt>
                <c:pt idx="26">
                  <c:v>2.927584847496675</c:v>
                </c:pt>
                <c:pt idx="27">
                  <c:v>3.0552334467222479</c:v>
                </c:pt>
                <c:pt idx="28">
                  <c:v>3.1002939499221478</c:v>
                </c:pt>
                <c:pt idx="29">
                  <c:v>3.223271758387503</c:v>
                </c:pt>
                <c:pt idx="30">
                  <c:v>3.2612266635881699</c:v>
                </c:pt>
                <c:pt idx="31">
                  <c:v>3.2488558059042498</c:v>
                </c:pt>
                <c:pt idx="32">
                  <c:v>3.5071198582413312</c:v>
                </c:pt>
                <c:pt idx="33">
                  <c:v>3.7424390009503412</c:v>
                </c:pt>
                <c:pt idx="34">
                  <c:v>3.7621076156921549</c:v>
                </c:pt>
                <c:pt idx="35">
                  <c:v>3.7797686814567091</c:v>
                </c:pt>
                <c:pt idx="36">
                  <c:v>3.9339591121625519</c:v>
                </c:pt>
                <c:pt idx="37">
                  <c:v>3.8723810379318131</c:v>
                </c:pt>
                <c:pt idx="38">
                  <c:v>3.977722664733446</c:v>
                </c:pt>
                <c:pt idx="39">
                  <c:v>4.215024785717187</c:v>
                </c:pt>
                <c:pt idx="40">
                  <c:v>4.3294066886053084</c:v>
                </c:pt>
                <c:pt idx="41">
                  <c:v>4.5514727191130797</c:v>
                </c:pt>
                <c:pt idx="42">
                  <c:v>4.8499143962258744</c:v>
                </c:pt>
                <c:pt idx="43">
                  <c:v>4.9559124825971557</c:v>
                </c:pt>
                <c:pt idx="44">
                  <c:v>4.9402047417070456</c:v>
                </c:pt>
                <c:pt idx="45">
                  <c:v>4.9626114152789187</c:v>
                </c:pt>
                <c:pt idx="46">
                  <c:v>5.0367163747778223</c:v>
                </c:pt>
                <c:pt idx="47">
                  <c:v>5.1246149428895222</c:v>
                </c:pt>
                <c:pt idx="48">
                  <c:v>4.9959145017801978</c:v>
                </c:pt>
                <c:pt idx="49">
                  <c:v>5.2195985177395041</c:v>
                </c:pt>
                <c:pt idx="50">
                  <c:v>5.4025138778905513</c:v>
                </c:pt>
                <c:pt idx="51">
                  <c:v>5.3196629172800964</c:v>
                </c:pt>
                <c:pt idx="52">
                  <c:v>5.2504607095035158</c:v>
                </c:pt>
                <c:pt idx="53">
                  <c:v>5.312749268473608</c:v>
                </c:pt>
                <c:pt idx="54">
                  <c:v>5.3308187376374514</c:v>
                </c:pt>
                <c:pt idx="55">
                  <c:v>5.421059606156275</c:v>
                </c:pt>
                <c:pt idx="56">
                  <c:v>5.4150407755765757</c:v>
                </c:pt>
                <c:pt idx="57">
                  <c:v>5.575188643631642</c:v>
                </c:pt>
                <c:pt idx="58">
                  <c:v>5.7535242449272044</c:v>
                </c:pt>
                <c:pt idx="59">
                  <c:v>5.9715305906854237</c:v>
                </c:pt>
                <c:pt idx="60">
                  <c:v>6.3462399233207796</c:v>
                </c:pt>
                <c:pt idx="61">
                  <c:v>6.4480795015389329</c:v>
                </c:pt>
                <c:pt idx="62">
                  <c:v>6.475116033347577</c:v>
                </c:pt>
                <c:pt idx="63">
                  <c:v>6.6554570737656711</c:v>
                </c:pt>
                <c:pt idx="64">
                  <c:v>6.8625124932940977</c:v>
                </c:pt>
                <c:pt idx="65">
                  <c:v>7.0477370419280758</c:v>
                </c:pt>
                <c:pt idx="66">
                  <c:v>7.0361787455503029</c:v>
                </c:pt>
                <c:pt idx="67">
                  <c:v>7.3106125698552926</c:v>
                </c:pt>
                <c:pt idx="68">
                  <c:v>7.2978098094462451</c:v>
                </c:pt>
                <c:pt idx="69">
                  <c:v>7.440899751911096</c:v>
                </c:pt>
                <c:pt idx="70">
                  <c:v>7.583490101344454</c:v>
                </c:pt>
                <c:pt idx="71">
                  <c:v>7.8125058406435386</c:v>
                </c:pt>
                <c:pt idx="72">
                  <c:v>8.0336468944764512</c:v>
                </c:pt>
                <c:pt idx="73">
                  <c:v>8.2048881517044379</c:v>
                </c:pt>
                <c:pt idx="74">
                  <c:v>8.3014745949709994</c:v>
                </c:pt>
                <c:pt idx="75">
                  <c:v>8.5323455443347065</c:v>
                </c:pt>
                <c:pt idx="76">
                  <c:v>8.7403215548512598</c:v>
                </c:pt>
                <c:pt idx="77">
                  <c:v>8.9524213179995797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F5E-409A-9242-403EEE3D1DA4}"/>
            </c:ext>
          </c:extLst>
        </c:ser>
        <c:ser>
          <c:idx val="9"/>
          <c:order val="9"/>
          <c:tx>
            <c:strRef>
              <c:f>cum_corr!$K$1</c:f>
              <c:strCache>
                <c:ptCount val="1"/>
                <c:pt idx="0">
                  <c:v>alpha017 vs 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cum_corr!$A$2:$A$79</c:f>
              <c:strCache>
                <c:ptCount val="78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</c:strCache>
            </c:strRef>
          </c:cat>
          <c:val>
            <c:numRef>
              <c:f>cum_corr!$K$2:$K$79</c:f>
              <c:numCache>
                <c:formatCode>General</c:formatCode>
                <c:ptCount val="78"/>
                <c:pt idx="3">
                  <c:v>0.1596789534459116</c:v>
                </c:pt>
                <c:pt idx="4">
                  <c:v>0.18607385799609841</c:v>
                </c:pt>
                <c:pt idx="5">
                  <c:v>0.50478031833474679</c:v>
                </c:pt>
                <c:pt idx="6">
                  <c:v>0.58080279378252686</c:v>
                </c:pt>
                <c:pt idx="7">
                  <c:v>0.69517754706402335</c:v>
                </c:pt>
                <c:pt idx="8">
                  <c:v>0.79865254568274657</c:v>
                </c:pt>
                <c:pt idx="9">
                  <c:v>0.84920517693199182</c:v>
                </c:pt>
                <c:pt idx="10">
                  <c:v>0.98955246296671817</c:v>
                </c:pt>
                <c:pt idx="11">
                  <c:v>1.40049924120428</c:v>
                </c:pt>
                <c:pt idx="12">
                  <c:v>1.47195419490603</c:v>
                </c:pt>
                <c:pt idx="13">
                  <c:v>1.5629980517015001</c:v>
                </c:pt>
                <c:pt idx="14">
                  <c:v>1.7043003122773319</c:v>
                </c:pt>
                <c:pt idx="15">
                  <c:v>1.9109071341210271</c:v>
                </c:pt>
                <c:pt idx="16">
                  <c:v>2.0498939583550659</c:v>
                </c:pt>
                <c:pt idx="17">
                  <c:v>2.1780606465404651</c:v>
                </c:pt>
                <c:pt idx="18">
                  <c:v>2.3585253970910469</c:v>
                </c:pt>
                <c:pt idx="19">
                  <c:v>2.5832245063472841</c:v>
                </c:pt>
                <c:pt idx="20">
                  <c:v>2.8412191337646888</c:v>
                </c:pt>
                <c:pt idx="21">
                  <c:v>3.0736905182426209</c:v>
                </c:pt>
                <c:pt idx="22">
                  <c:v>3.0288369913492348</c:v>
                </c:pt>
                <c:pt idx="23">
                  <c:v>3.1281047768199688</c:v>
                </c:pt>
                <c:pt idx="24">
                  <c:v>3.3356574964083019</c:v>
                </c:pt>
                <c:pt idx="25">
                  <c:v>3.29891375502927</c:v>
                </c:pt>
                <c:pt idx="26">
                  <c:v>3.419081340266517</c:v>
                </c:pt>
                <c:pt idx="27">
                  <c:v>3.5163976568140969</c:v>
                </c:pt>
                <c:pt idx="28">
                  <c:v>3.739879228404841</c:v>
                </c:pt>
                <c:pt idx="29">
                  <c:v>3.985559970717695</c:v>
                </c:pt>
                <c:pt idx="30">
                  <c:v>4.0707809613873502</c:v>
                </c:pt>
                <c:pt idx="31">
                  <c:v>4.3616247394543226</c:v>
                </c:pt>
                <c:pt idx="32">
                  <c:v>4.5818316051320496</c:v>
                </c:pt>
                <c:pt idx="33">
                  <c:v>4.6622769763198546</c:v>
                </c:pt>
                <c:pt idx="34">
                  <c:v>4.8972067032731541</c:v>
                </c:pt>
                <c:pt idx="35">
                  <c:v>4.9311480268724486</c:v>
                </c:pt>
                <c:pt idx="36">
                  <c:v>5.2582716165196342</c:v>
                </c:pt>
                <c:pt idx="37">
                  <c:v>5.2876216226417867</c:v>
                </c:pt>
                <c:pt idx="38">
                  <c:v>5.2631799864612629</c:v>
                </c:pt>
                <c:pt idx="39">
                  <c:v>5.4758196047347116</c:v>
                </c:pt>
                <c:pt idx="40">
                  <c:v>5.6339683581166033</c:v>
                </c:pt>
                <c:pt idx="41">
                  <c:v>5.5232567697189188</c:v>
                </c:pt>
                <c:pt idx="42">
                  <c:v>5.6285594310129197</c:v>
                </c:pt>
                <c:pt idx="43">
                  <c:v>5.8137963387178004</c:v>
                </c:pt>
                <c:pt idx="44">
                  <c:v>5.7845669611176147</c:v>
                </c:pt>
                <c:pt idx="45">
                  <c:v>5.7916059953387364</c:v>
                </c:pt>
                <c:pt idx="46">
                  <c:v>5.7155253648530433</c:v>
                </c:pt>
                <c:pt idx="47">
                  <c:v>5.8445150865625566</c:v>
                </c:pt>
                <c:pt idx="48">
                  <c:v>6.0269365133745954</c:v>
                </c:pt>
                <c:pt idx="49">
                  <c:v>5.924578991810252</c:v>
                </c:pt>
                <c:pt idx="50">
                  <c:v>5.7997606212865076</c:v>
                </c:pt>
                <c:pt idx="51">
                  <c:v>5.9842243318742234</c:v>
                </c:pt>
                <c:pt idx="52">
                  <c:v>6.2588752628688056</c:v>
                </c:pt>
                <c:pt idx="53">
                  <c:v>6.398159300988417</c:v>
                </c:pt>
                <c:pt idx="54">
                  <c:v>6.5084267292547198</c:v>
                </c:pt>
                <c:pt idx="55">
                  <c:v>6.6630487743137188</c:v>
                </c:pt>
                <c:pt idx="56">
                  <c:v>6.647520625465293</c:v>
                </c:pt>
                <c:pt idx="57">
                  <c:v>6.7894503492553149</c:v>
                </c:pt>
                <c:pt idx="58">
                  <c:v>6.9689636582774597</c:v>
                </c:pt>
                <c:pt idx="59">
                  <c:v>6.9158640202466453</c:v>
                </c:pt>
                <c:pt idx="60">
                  <c:v>6.9867400051660598</c:v>
                </c:pt>
                <c:pt idx="61">
                  <c:v>7.2140366617571878</c:v>
                </c:pt>
                <c:pt idx="62">
                  <c:v>7.4651278956609373</c:v>
                </c:pt>
                <c:pt idx="63">
                  <c:v>7.5681052966470856</c:v>
                </c:pt>
                <c:pt idx="64">
                  <c:v>7.6038572355317742</c:v>
                </c:pt>
                <c:pt idx="65">
                  <c:v>7.6316673413022507</c:v>
                </c:pt>
                <c:pt idx="66">
                  <c:v>7.7868153765061754</c:v>
                </c:pt>
                <c:pt idx="67">
                  <c:v>7.9789495115597058</c:v>
                </c:pt>
                <c:pt idx="68">
                  <c:v>8.0431777735581811</c:v>
                </c:pt>
                <c:pt idx="69">
                  <c:v>7.976314489860072</c:v>
                </c:pt>
                <c:pt idx="70">
                  <c:v>8.1039432278517758</c:v>
                </c:pt>
                <c:pt idx="71">
                  <c:v>8.1935057348532503</c:v>
                </c:pt>
                <c:pt idx="72">
                  <c:v>8.3507604888868272</c:v>
                </c:pt>
                <c:pt idx="73">
                  <c:v>8.5349902371737514</c:v>
                </c:pt>
                <c:pt idx="74">
                  <c:v>8.7245048196217478</c:v>
                </c:pt>
                <c:pt idx="75">
                  <c:v>8.8730695992505506</c:v>
                </c:pt>
                <c:pt idx="76">
                  <c:v>9.0172499847988306</c:v>
                </c:pt>
                <c:pt idx="77">
                  <c:v>9.0875369399458457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F5E-409A-9242-403EEE3D1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调仓日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5.178411595731861"/>
          <c:min val="-1.445611259881113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累计相关系数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10800000" cy="64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10800000" cy="64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workbookViewId="0"/>
  </sheetViews>
  <sheetFormatPr defaultRowHeight="14" x14ac:dyDescent="0.25"/>
  <cols>
    <col min="1" max="1" width="24" customWidth="1"/>
  </cols>
  <sheetData>
    <row r="1" spans="1:6" x14ac:dyDescent="0.25">
      <c r="A1" s="1" t="s">
        <v>0</v>
      </c>
    </row>
    <row r="2" spans="1:6" x14ac:dyDescent="0.25"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25">
      <c r="A3" s="3" t="s">
        <v>1</v>
      </c>
      <c r="B3" s="4">
        <v>1</v>
      </c>
      <c r="C3" s="4">
        <v>-0.12896099999999999</v>
      </c>
      <c r="D3" s="4">
        <v>0.14693600000000001</v>
      </c>
      <c r="E3" s="4">
        <v>0.40029500000000001</v>
      </c>
      <c r="F3" s="4">
        <v>0.12859300000000001</v>
      </c>
    </row>
    <row r="4" spans="1:6" x14ac:dyDescent="0.25">
      <c r="A4" s="3" t="s">
        <v>2</v>
      </c>
      <c r="B4" s="4">
        <v>-0.12896099999999999</v>
      </c>
      <c r="C4" s="4">
        <v>1</v>
      </c>
      <c r="D4" s="4">
        <v>0.14411299999999999</v>
      </c>
      <c r="E4" s="4">
        <v>0.28299400000000002</v>
      </c>
      <c r="F4" s="4">
        <v>-4.9854999999999997E-2</v>
      </c>
    </row>
    <row r="5" spans="1:6" x14ac:dyDescent="0.25">
      <c r="A5" s="3" t="s">
        <v>3</v>
      </c>
      <c r="B5" s="4">
        <v>0.14693600000000001</v>
      </c>
      <c r="C5" s="4">
        <v>0.14411299999999999</v>
      </c>
      <c r="D5" s="4">
        <v>1</v>
      </c>
      <c r="E5" s="4">
        <v>0.19109899999999999</v>
      </c>
      <c r="F5" s="4">
        <v>0.16218099999999999</v>
      </c>
    </row>
    <row r="6" spans="1:6" x14ac:dyDescent="0.25">
      <c r="A6" s="3" t="s">
        <v>4</v>
      </c>
      <c r="B6" s="4">
        <v>0.40029500000000001</v>
      </c>
      <c r="C6" s="4">
        <v>0.28299400000000002</v>
      </c>
      <c r="D6" s="4">
        <v>0.19109899999999999</v>
      </c>
      <c r="E6" s="4">
        <v>1</v>
      </c>
      <c r="F6" s="4">
        <v>0.13742699999999999</v>
      </c>
    </row>
    <row r="7" spans="1:6" x14ac:dyDescent="0.25">
      <c r="A7" s="3" t="s">
        <v>5</v>
      </c>
      <c r="B7" s="4">
        <v>0.12859300000000001</v>
      </c>
      <c r="C7" s="4">
        <v>-4.9854999999999997E-2</v>
      </c>
      <c r="D7" s="4">
        <v>0.16218099999999999</v>
      </c>
      <c r="E7" s="4">
        <v>0.13742699999999999</v>
      </c>
      <c r="F7" s="4">
        <v>1</v>
      </c>
    </row>
    <row r="10" spans="1:6" x14ac:dyDescent="0.25">
      <c r="A10" s="1" t="s">
        <v>6</v>
      </c>
    </row>
    <row r="11" spans="1:6" x14ac:dyDescent="0.25">
      <c r="B11" s="2" t="s">
        <v>1</v>
      </c>
      <c r="C11" s="2" t="s">
        <v>2</v>
      </c>
      <c r="D11" s="2" t="s">
        <v>3</v>
      </c>
      <c r="E11" s="2" t="s">
        <v>4</v>
      </c>
      <c r="F11" s="2" t="s">
        <v>5</v>
      </c>
    </row>
    <row r="12" spans="1:6" x14ac:dyDescent="0.25">
      <c r="A12" s="3" t="s">
        <v>1</v>
      </c>
      <c r="B12" s="4">
        <v>1</v>
      </c>
      <c r="C12" s="4">
        <v>4.8724999999999997E-2</v>
      </c>
      <c r="D12" s="4">
        <v>0.14682700000000001</v>
      </c>
      <c r="E12" s="4">
        <v>0.189805</v>
      </c>
      <c r="F12" s="4">
        <v>8.1601000000000007E-2</v>
      </c>
    </row>
    <row r="13" spans="1:6" x14ac:dyDescent="0.25">
      <c r="A13" s="3" t="s">
        <v>2</v>
      </c>
      <c r="B13" s="4">
        <v>4.8724999999999997E-2</v>
      </c>
      <c r="C13" s="4">
        <v>1</v>
      </c>
      <c r="D13" s="4">
        <v>0.124705</v>
      </c>
      <c r="E13" s="4">
        <v>0.16106000000000001</v>
      </c>
      <c r="F13" s="4">
        <v>0.17440700000000001</v>
      </c>
    </row>
    <row r="14" spans="1:6" x14ac:dyDescent="0.25">
      <c r="A14" s="3" t="s">
        <v>3</v>
      </c>
      <c r="B14" s="4">
        <v>0.14682700000000001</v>
      </c>
      <c r="C14" s="4">
        <v>0.124705</v>
      </c>
      <c r="D14" s="4">
        <v>1</v>
      </c>
      <c r="E14" s="4">
        <v>7.0779999999999996E-2</v>
      </c>
      <c r="F14" s="4">
        <v>0.121365</v>
      </c>
    </row>
    <row r="15" spans="1:6" x14ac:dyDescent="0.25">
      <c r="A15" s="3" t="s">
        <v>4</v>
      </c>
      <c r="B15" s="4">
        <v>0.189805</v>
      </c>
      <c r="C15" s="4">
        <v>0.16106000000000001</v>
      </c>
      <c r="D15" s="4">
        <v>7.0779999999999996E-2</v>
      </c>
      <c r="E15" s="4">
        <v>1</v>
      </c>
      <c r="F15" s="4">
        <v>0.119728</v>
      </c>
    </row>
    <row r="16" spans="1:6" x14ac:dyDescent="0.25">
      <c r="A16" s="3" t="s">
        <v>5</v>
      </c>
      <c r="B16" s="4">
        <v>8.1601000000000007E-2</v>
      </c>
      <c r="C16" s="4">
        <v>0.17440700000000001</v>
      </c>
      <c r="D16" s="4">
        <v>0.121365</v>
      </c>
      <c r="E16" s="4">
        <v>0.119728</v>
      </c>
      <c r="F16" s="4">
        <v>1</v>
      </c>
    </row>
  </sheetData>
  <phoneticPr fontId="3" type="noConversion"/>
  <conditionalFormatting sqref="B3:B7">
    <cfRule type="colorScale" priority="1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0"/>
  <sheetViews>
    <sheetView workbookViewId="0"/>
  </sheetViews>
  <sheetFormatPr defaultRowHeight="14" x14ac:dyDescent="0.25"/>
  <cols>
    <col min="1" max="1" width="14" customWidth="1"/>
  </cols>
  <sheetData>
    <row r="1" spans="1:11" x14ac:dyDescent="0.25"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</row>
    <row r="3" spans="1:11" x14ac:dyDescent="0.25">
      <c r="A3" t="s">
        <v>17</v>
      </c>
      <c r="B3">
        <v>-0.1184761646136492</v>
      </c>
      <c r="E3">
        <v>0.27404816810707228</v>
      </c>
      <c r="H3">
        <v>0.19834409123748689</v>
      </c>
    </row>
    <row r="4" spans="1:11" x14ac:dyDescent="0.25">
      <c r="A4" t="s">
        <v>18</v>
      </c>
      <c r="B4">
        <v>-7.043723404664505E-2</v>
      </c>
      <c r="E4">
        <v>-4.259771133575873E-2</v>
      </c>
      <c r="H4">
        <v>0.1097173865316155</v>
      </c>
    </row>
    <row r="5" spans="1:11" x14ac:dyDescent="0.25">
      <c r="A5" t="s">
        <v>19</v>
      </c>
      <c r="B5">
        <v>0.1201974957194063</v>
      </c>
      <c r="D5">
        <v>-0.20343102518494099</v>
      </c>
      <c r="E5">
        <v>-0.123570034282962</v>
      </c>
      <c r="G5">
        <v>0.24028571996667561</v>
      </c>
      <c r="H5">
        <v>6.8539042551621659E-2</v>
      </c>
      <c r="K5">
        <v>0.1596789534459116</v>
      </c>
    </row>
    <row r="6" spans="1:11" x14ac:dyDescent="0.25">
      <c r="A6" t="s">
        <v>20</v>
      </c>
      <c r="B6">
        <v>-0.23041102207036529</v>
      </c>
      <c r="C6">
        <v>-7.9881178511734208E-2</v>
      </c>
      <c r="D6">
        <v>0.2248011327878871</v>
      </c>
      <c r="E6">
        <v>-0.20400116817770311</v>
      </c>
      <c r="F6">
        <v>0.133023976785172</v>
      </c>
      <c r="G6">
        <v>6.683202128653748E-2</v>
      </c>
      <c r="H6">
        <v>0.31358299784037202</v>
      </c>
      <c r="I6">
        <v>7.6129276913969451E-2</v>
      </c>
      <c r="J6">
        <v>0.1617835413858075</v>
      </c>
      <c r="K6">
        <v>2.6394904550186789E-2</v>
      </c>
    </row>
    <row r="7" spans="1:11" x14ac:dyDescent="0.25">
      <c r="A7" t="s">
        <v>21</v>
      </c>
      <c r="B7">
        <v>1.1041814558528649E-2</v>
      </c>
      <c r="C7">
        <v>0.51949286020077279</v>
      </c>
      <c r="D7">
        <v>0.53060502678832755</v>
      </c>
      <c r="E7">
        <v>0.28864811517163141</v>
      </c>
      <c r="F7">
        <v>-2.5226917983233849E-3</v>
      </c>
      <c r="G7">
        <v>7.9034969809136713E-2</v>
      </c>
      <c r="H7">
        <v>0.1314281192692954</v>
      </c>
      <c r="I7">
        <v>0.42898287311750899</v>
      </c>
      <c r="J7">
        <v>0.2375069814258037</v>
      </c>
      <c r="K7">
        <v>0.31870646033864841</v>
      </c>
    </row>
    <row r="8" spans="1:11" x14ac:dyDescent="0.25">
      <c r="A8" t="s">
        <v>22</v>
      </c>
      <c r="B8">
        <v>4.059809328063714E-2</v>
      </c>
      <c r="C8">
        <v>0.1214036669094854</v>
      </c>
      <c r="D8">
        <v>0.2620733804325317</v>
      </c>
      <c r="E8">
        <v>0.12747541807452081</v>
      </c>
      <c r="F8">
        <v>-4.0816310029609199E-2</v>
      </c>
      <c r="G8">
        <v>1.5916684900602988E-2</v>
      </c>
      <c r="H8">
        <v>9.6621748573651023E-2</v>
      </c>
      <c r="I8">
        <v>-0.2067050275153805</v>
      </c>
      <c r="J8">
        <v>4.2493179341076839E-2</v>
      </c>
      <c r="K8">
        <v>7.6022475447780014E-2</v>
      </c>
    </row>
    <row r="9" spans="1:11" x14ac:dyDescent="0.25">
      <c r="A9" t="s">
        <v>23</v>
      </c>
      <c r="B9">
        <v>4.2532099382620578E-2</v>
      </c>
      <c r="C9">
        <v>6.0832481490859458E-2</v>
      </c>
      <c r="D9">
        <v>0.20058024553567641</v>
      </c>
      <c r="E9">
        <v>0.1106497135236947</v>
      </c>
      <c r="F9">
        <v>4.0321149146009462E-2</v>
      </c>
      <c r="G9">
        <v>0.23931750279362929</v>
      </c>
      <c r="H9">
        <v>0.22815178389082291</v>
      </c>
      <c r="I9">
        <v>-0.41180350724798831</v>
      </c>
      <c r="J9">
        <v>7.4324478943152014E-2</v>
      </c>
      <c r="K9">
        <v>0.1143747532814965</v>
      </c>
    </row>
    <row r="10" spans="1:11" x14ac:dyDescent="0.25">
      <c r="A10" t="s">
        <v>24</v>
      </c>
      <c r="B10">
        <v>2.695447312876418E-2</v>
      </c>
      <c r="C10">
        <v>0.18761613946781031</v>
      </c>
      <c r="D10">
        <v>0.44756211908357979</v>
      </c>
      <c r="E10">
        <v>-3.2340668479408849E-2</v>
      </c>
      <c r="F10">
        <v>-5.2828319395059942E-2</v>
      </c>
      <c r="G10">
        <v>4.8676412411340637E-2</v>
      </c>
      <c r="H10">
        <v>-7.2619943515426721E-2</v>
      </c>
      <c r="I10">
        <v>-5.4071374318753447E-3</v>
      </c>
      <c r="J10">
        <v>0.16367109760462431</v>
      </c>
      <c r="K10">
        <v>0.10347499861872329</v>
      </c>
    </row>
    <row r="11" spans="1:11" x14ac:dyDescent="0.25">
      <c r="A11" t="s">
        <v>25</v>
      </c>
      <c r="B11">
        <v>-3.5830013135972602E-2</v>
      </c>
      <c r="C11">
        <v>-8.7411559307543782E-2</v>
      </c>
      <c r="D11">
        <v>1.462315768158607E-2</v>
      </c>
      <c r="E11">
        <v>0.14378725069629361</v>
      </c>
      <c r="F11">
        <v>-4.114714819613504E-2</v>
      </c>
      <c r="G11">
        <v>-0.1689255718570099</v>
      </c>
      <c r="H11">
        <v>5.0824993082068941E-2</v>
      </c>
      <c r="I11">
        <v>0.14216102549480811</v>
      </c>
      <c r="J11">
        <v>0.2026329216212657</v>
      </c>
      <c r="K11">
        <v>5.0552631249245278E-2</v>
      </c>
    </row>
    <row r="12" spans="1:11" x14ac:dyDescent="0.25">
      <c r="A12" t="s">
        <v>26</v>
      </c>
      <c r="B12">
        <v>0.1050305805151223</v>
      </c>
      <c r="C12">
        <v>0.35205633021249799</v>
      </c>
      <c r="D12">
        <v>0.33242404321556468</v>
      </c>
      <c r="E12">
        <v>0.18428444488082041</v>
      </c>
      <c r="F12">
        <v>0.1339534084872506</v>
      </c>
      <c r="G12">
        <v>0.30820077702745152</v>
      </c>
      <c r="H12">
        <v>0.17091364143557439</v>
      </c>
      <c r="I12">
        <v>0.23465294860159111</v>
      </c>
      <c r="J12">
        <v>0.24637409744644859</v>
      </c>
      <c r="K12">
        <v>0.14034728603472629</v>
      </c>
    </row>
    <row r="13" spans="1:11" x14ac:dyDescent="0.25">
      <c r="A13" t="s">
        <v>27</v>
      </c>
      <c r="B13">
        <v>5.4556372009789293E-2</v>
      </c>
      <c r="C13">
        <v>-4.8060810758762632E-2</v>
      </c>
      <c r="D13">
        <v>0.12596436346634751</v>
      </c>
      <c r="E13">
        <v>0.2282508225456942</v>
      </c>
      <c r="F13">
        <v>0.18224116893030909</v>
      </c>
      <c r="G13">
        <v>0.27376539611895151</v>
      </c>
      <c r="H13">
        <v>0.2822324879272391</v>
      </c>
      <c r="I13">
        <v>-7.2894856306089592E-2</v>
      </c>
      <c r="J13">
        <v>0.1521477130575612</v>
      </c>
      <c r="K13">
        <v>0.4109467782375622</v>
      </c>
    </row>
    <row r="14" spans="1:11" x14ac:dyDescent="0.25">
      <c r="A14" t="s">
        <v>28</v>
      </c>
      <c r="B14">
        <v>3.0243481348561401E-2</v>
      </c>
      <c r="C14">
        <v>-0.10644668552069569</v>
      </c>
      <c r="D14">
        <v>0.34009849134953668</v>
      </c>
      <c r="E14">
        <v>0.15407665699311879</v>
      </c>
      <c r="F14">
        <v>-4.8694536287741119E-2</v>
      </c>
      <c r="G14">
        <v>0.24215853122730979</v>
      </c>
      <c r="H14">
        <v>0.1140904836151657</v>
      </c>
      <c r="I14">
        <v>-0.14294172059958321</v>
      </c>
      <c r="J14">
        <v>-9.7529967870034026E-2</v>
      </c>
      <c r="K14">
        <v>7.1454953701749827E-2</v>
      </c>
    </row>
    <row r="15" spans="1:11" x14ac:dyDescent="0.25">
      <c r="A15" t="s">
        <v>29</v>
      </c>
      <c r="B15">
        <v>8.3886294484101717E-2</v>
      </c>
      <c r="C15">
        <v>0.1526532568270566</v>
      </c>
      <c r="D15">
        <v>0.1793555588647443</v>
      </c>
      <c r="E15">
        <v>9.3684798820748063E-3</v>
      </c>
      <c r="F15">
        <v>7.6463157768086765E-2</v>
      </c>
      <c r="G15">
        <v>0.1896317353625537</v>
      </c>
      <c r="H15">
        <v>0.2606646691090479</v>
      </c>
      <c r="I15">
        <v>-2.5207708692422011E-2</v>
      </c>
      <c r="J15">
        <v>-1.8682907505758909E-2</v>
      </c>
      <c r="K15">
        <v>9.1043856795469433E-2</v>
      </c>
    </row>
    <row r="16" spans="1:11" x14ac:dyDescent="0.25">
      <c r="A16" t="s">
        <v>30</v>
      </c>
      <c r="B16">
        <v>-2.3851989716128501E-2</v>
      </c>
      <c r="C16">
        <v>5.6278119104464402E-4</v>
      </c>
      <c r="D16">
        <v>0.32866279279011362</v>
      </c>
      <c r="E16">
        <v>-0.24960358887952669</v>
      </c>
      <c r="F16">
        <v>3.2412890218436831E-2</v>
      </c>
      <c r="G16">
        <v>9.1654613609665009E-2</v>
      </c>
      <c r="H16">
        <v>0.23318818752700751</v>
      </c>
      <c r="I16">
        <v>0.10372792167853109</v>
      </c>
      <c r="J16">
        <v>0.1222499727710102</v>
      </c>
      <c r="K16">
        <v>0.1413022605758319</v>
      </c>
    </row>
    <row r="17" spans="1:11" x14ac:dyDescent="0.25">
      <c r="A17" t="s">
        <v>31</v>
      </c>
      <c r="B17">
        <v>0.138640468033317</v>
      </c>
      <c r="C17">
        <v>0.1071054750869761</v>
      </c>
      <c r="D17">
        <v>0.32526166724035621</v>
      </c>
      <c r="E17">
        <v>0.22278597201939121</v>
      </c>
      <c r="F17">
        <v>0.33922894323674763</v>
      </c>
      <c r="G17">
        <v>0.12083947616057369</v>
      </c>
      <c r="H17">
        <v>0.22579479469794619</v>
      </c>
      <c r="I17">
        <v>-4.3417364122642389E-2</v>
      </c>
      <c r="J17">
        <v>0.16233384913832791</v>
      </c>
      <c r="K17">
        <v>0.20660682184369561</v>
      </c>
    </row>
    <row r="18" spans="1:11" x14ac:dyDescent="0.25">
      <c r="A18" t="s">
        <v>32</v>
      </c>
      <c r="B18">
        <v>0.10955824883264891</v>
      </c>
      <c r="C18">
        <v>0.3824609624556819</v>
      </c>
      <c r="D18">
        <v>-7.8515637491965939E-2</v>
      </c>
      <c r="E18">
        <v>-3.3071257936037539E-2</v>
      </c>
      <c r="F18">
        <v>0.1141457032578418</v>
      </c>
      <c r="G18">
        <v>7.0838682403470368E-2</v>
      </c>
      <c r="H18">
        <v>0.26708995743050901</v>
      </c>
      <c r="I18">
        <v>4.0126090330633288E-2</v>
      </c>
      <c r="J18">
        <v>7.2860834314005543E-2</v>
      </c>
      <c r="K18">
        <v>0.13898682423403921</v>
      </c>
    </row>
    <row r="19" spans="1:11" x14ac:dyDescent="0.25">
      <c r="A19" t="s">
        <v>33</v>
      </c>
      <c r="B19">
        <v>-0.1432531573641159</v>
      </c>
      <c r="C19">
        <v>4.712185867093187E-3</v>
      </c>
      <c r="D19">
        <v>0.1521895398068257</v>
      </c>
      <c r="E19">
        <v>-2.2577468987120899E-2</v>
      </c>
      <c r="F19">
        <v>0.20794685322563469</v>
      </c>
      <c r="G19">
        <v>0.20572942452513129</v>
      </c>
      <c r="H19">
        <v>0.15094044144512669</v>
      </c>
      <c r="I19">
        <v>-4.4539834501109862E-2</v>
      </c>
      <c r="J19">
        <v>0.30180510176206388</v>
      </c>
      <c r="K19">
        <v>0.12816668818539839</v>
      </c>
    </row>
    <row r="20" spans="1:11" x14ac:dyDescent="0.25">
      <c r="A20" t="s">
        <v>34</v>
      </c>
      <c r="B20">
        <v>-0.11746074592453321</v>
      </c>
      <c r="C20">
        <v>9.1184628237782936E-2</v>
      </c>
      <c r="D20">
        <v>-6.3431992438889043E-2</v>
      </c>
      <c r="E20">
        <v>6.5736402038833311E-2</v>
      </c>
      <c r="F20">
        <v>0.21045797305799899</v>
      </c>
      <c r="G20">
        <v>0.18014850785149211</v>
      </c>
      <c r="H20">
        <v>0.14971788046593079</v>
      </c>
      <c r="I20">
        <v>-8.9888690321138554E-2</v>
      </c>
      <c r="J20">
        <v>-0.1163146860422249</v>
      </c>
      <c r="K20">
        <v>0.18046475055058259</v>
      </c>
    </row>
    <row r="21" spans="1:11" x14ac:dyDescent="0.25">
      <c r="A21" t="s">
        <v>35</v>
      </c>
      <c r="B21">
        <v>-1.3400490393102069E-2</v>
      </c>
      <c r="C21">
        <v>0.14179007594931189</v>
      </c>
      <c r="D21">
        <v>-0.20280065254209251</v>
      </c>
      <c r="E21">
        <v>6.886345471200328E-2</v>
      </c>
      <c r="F21">
        <v>-2.8028844787450539E-2</v>
      </c>
      <c r="G21">
        <v>0.2064699398139094</v>
      </c>
      <c r="H21">
        <v>0.17166706645802071</v>
      </c>
      <c r="I21">
        <v>0.13791174615516419</v>
      </c>
      <c r="J21">
        <v>0.122263342652012</v>
      </c>
      <c r="K21">
        <v>0.2246991092562361</v>
      </c>
    </row>
    <row r="22" spans="1:11" x14ac:dyDescent="0.25">
      <c r="A22" t="s">
        <v>36</v>
      </c>
      <c r="B22">
        <v>0.1670197278719999</v>
      </c>
      <c r="C22">
        <v>0.41794973387588719</v>
      </c>
      <c r="D22">
        <v>0.53604724634867684</v>
      </c>
      <c r="E22">
        <v>0.24033508864501851</v>
      </c>
      <c r="F22">
        <v>0.38881616745939029</v>
      </c>
      <c r="G22">
        <v>0.18472457593316419</v>
      </c>
      <c r="H22">
        <v>0.3967067403267821</v>
      </c>
      <c r="I22">
        <v>0.17896945324982169</v>
      </c>
      <c r="J22">
        <v>0.17680682911090709</v>
      </c>
      <c r="K22">
        <v>0.25799462741740509</v>
      </c>
    </row>
    <row r="23" spans="1:11" x14ac:dyDescent="0.25">
      <c r="A23" t="s">
        <v>37</v>
      </c>
      <c r="B23">
        <v>7.2421591348755518E-2</v>
      </c>
      <c r="C23">
        <v>0.21556431744401791</v>
      </c>
      <c r="D23">
        <v>-7.1952589196002489E-2</v>
      </c>
      <c r="E23">
        <v>7.3961232053282953E-3</v>
      </c>
      <c r="F23">
        <v>0.19979185541595459</v>
      </c>
      <c r="G23">
        <v>0.27840966105706888</v>
      </c>
      <c r="H23">
        <v>0.2078858352162003</v>
      </c>
      <c r="I23">
        <v>0.12576596614989891</v>
      </c>
      <c r="J23">
        <v>0.13311233567275729</v>
      </c>
      <c r="K23">
        <v>0.23247138447793211</v>
      </c>
    </row>
    <row r="24" spans="1:11" x14ac:dyDescent="0.25">
      <c r="A24" t="s">
        <v>38</v>
      </c>
      <c r="B24">
        <v>0.17011534822159591</v>
      </c>
      <c r="C24">
        <v>0.25860330730245062</v>
      </c>
      <c r="D24">
        <v>-1.6666049872773422E-2</v>
      </c>
      <c r="E24">
        <v>-4.0792152210355093E-2</v>
      </c>
      <c r="F24">
        <v>0.20989233883819811</v>
      </c>
      <c r="G24">
        <v>-3.6646795564669238E-2</v>
      </c>
      <c r="H24">
        <v>0.28766530604358431</v>
      </c>
      <c r="I24">
        <v>-4.2779726744856278E-2</v>
      </c>
      <c r="J24">
        <v>8.4758746813333993E-2</v>
      </c>
      <c r="K24">
        <v>-4.4853526893385808E-2</v>
      </c>
    </row>
    <row r="25" spans="1:11" x14ac:dyDescent="0.25">
      <c r="A25" t="s">
        <v>39</v>
      </c>
      <c r="B25">
        <v>8.8982818501834801E-2</v>
      </c>
      <c r="C25">
        <v>0.25537833517298619</v>
      </c>
      <c r="D25">
        <v>0.23487446281498489</v>
      </c>
      <c r="E25">
        <v>-5.9898636535537508E-2</v>
      </c>
      <c r="F25">
        <v>0.30369272317194729</v>
      </c>
      <c r="G25">
        <v>0.16624498102885299</v>
      </c>
      <c r="H25">
        <v>0.15859061108525099</v>
      </c>
      <c r="I25">
        <v>0.44025561075357078</v>
      </c>
      <c r="J25">
        <v>0.14051494652158689</v>
      </c>
      <c r="K25">
        <v>9.9267785470733588E-2</v>
      </c>
    </row>
    <row r="26" spans="1:11" x14ac:dyDescent="0.25">
      <c r="A26" t="s">
        <v>40</v>
      </c>
      <c r="B26">
        <v>0.34981044628175773</v>
      </c>
      <c r="C26">
        <v>0.50414330389577133</v>
      </c>
      <c r="D26">
        <v>0.38895148880757158</v>
      </c>
      <c r="E26">
        <v>0.25028091020440008</v>
      </c>
      <c r="F26">
        <v>0.39152346986352149</v>
      </c>
      <c r="G26">
        <v>0.40938336015324989</v>
      </c>
      <c r="H26">
        <v>7.263885508822944E-2</v>
      </c>
      <c r="I26">
        <v>0.55522423840266311</v>
      </c>
      <c r="J26">
        <v>0.2486197364928949</v>
      </c>
      <c r="K26">
        <v>0.2075527195883333</v>
      </c>
    </row>
    <row r="27" spans="1:11" x14ac:dyDescent="0.25">
      <c r="A27" t="s">
        <v>41</v>
      </c>
      <c r="B27">
        <v>-8.5034343766874798E-2</v>
      </c>
      <c r="C27">
        <v>0.26396353737462908</v>
      </c>
      <c r="D27">
        <v>0.32560265105118752</v>
      </c>
      <c r="E27">
        <v>1.9170985070795728E-2</v>
      </c>
      <c r="F27">
        <v>-4.4810706399682827E-2</v>
      </c>
      <c r="G27">
        <v>8.6544878649784229E-3</v>
      </c>
      <c r="H27">
        <v>0.13371894703635531</v>
      </c>
      <c r="I27">
        <v>5.7928867222926693E-2</v>
      </c>
      <c r="J27">
        <v>3.2276705279740477E-2</v>
      </c>
      <c r="K27">
        <v>-3.6743741379031858E-2</v>
      </c>
    </row>
    <row r="28" spans="1:11" x14ac:dyDescent="0.25">
      <c r="A28" t="s">
        <v>42</v>
      </c>
      <c r="B28">
        <v>0.30169804761136948</v>
      </c>
      <c r="C28">
        <v>9.6919789860474795E-2</v>
      </c>
      <c r="D28">
        <v>0.112658180597711</v>
      </c>
      <c r="E28">
        <v>0.2213154929988857</v>
      </c>
      <c r="F28">
        <v>0.28541638212258702</v>
      </c>
      <c r="G28">
        <v>0.19515552420288609</v>
      </c>
      <c r="H28">
        <v>0.38514398986436449</v>
      </c>
      <c r="I28">
        <v>0.26698327618685208</v>
      </c>
      <c r="J28">
        <v>0.28157599756031199</v>
      </c>
      <c r="K28">
        <v>0.12016758523724699</v>
      </c>
    </row>
    <row r="29" spans="1:11" x14ac:dyDescent="0.25">
      <c r="A29" t="s">
        <v>43</v>
      </c>
      <c r="B29">
        <v>-3.7936090405195147E-2</v>
      </c>
      <c r="C29">
        <v>-3.8757117943148622E-2</v>
      </c>
      <c r="D29">
        <v>0.2426296488776114</v>
      </c>
      <c r="E29">
        <v>0.14556040389086691</v>
      </c>
      <c r="F29">
        <v>0.15007182786849671</v>
      </c>
      <c r="G29">
        <v>0.26193462403820023</v>
      </c>
      <c r="H29">
        <v>2.6931463310340631E-2</v>
      </c>
      <c r="I29">
        <v>0.15898325323170781</v>
      </c>
      <c r="J29">
        <v>0.12764859922557251</v>
      </c>
      <c r="K29">
        <v>9.7316316547580314E-2</v>
      </c>
    </row>
    <row r="30" spans="1:11" x14ac:dyDescent="0.25">
      <c r="A30" t="s">
        <v>44</v>
      </c>
      <c r="B30">
        <v>-7.6604397955730458E-2</v>
      </c>
      <c r="C30">
        <v>0.19420324629664751</v>
      </c>
      <c r="D30">
        <v>5.0914174458866091E-2</v>
      </c>
      <c r="E30">
        <v>9.0627953862289806E-2</v>
      </c>
      <c r="F30">
        <v>-3.1917073842171607E-2</v>
      </c>
      <c r="G30">
        <v>0.11094949918703439</v>
      </c>
      <c r="H30">
        <v>0.10105179704040761</v>
      </c>
      <c r="I30">
        <v>-9.1590938851463438E-2</v>
      </c>
      <c r="J30">
        <v>4.5060503199900903E-2</v>
      </c>
      <c r="K30">
        <v>0.22348157159074331</v>
      </c>
    </row>
    <row r="31" spans="1:11" x14ac:dyDescent="0.25">
      <c r="A31" t="s">
        <v>45</v>
      </c>
      <c r="B31">
        <v>-0.1113711374063665</v>
      </c>
      <c r="C31">
        <v>5.2150459945341808E-2</v>
      </c>
      <c r="D31">
        <v>0.1611160265226573</v>
      </c>
      <c r="E31">
        <v>-5.970321567432306E-2</v>
      </c>
      <c r="F31">
        <v>0.14793910533302779</v>
      </c>
      <c r="G31">
        <v>0.1421228295942881</v>
      </c>
      <c r="H31">
        <v>0.30339350779813062</v>
      </c>
      <c r="I31">
        <v>-0.16360963893084399</v>
      </c>
      <c r="J31">
        <v>0.12297780846535419</v>
      </c>
      <c r="K31">
        <v>0.24568074231285439</v>
      </c>
    </row>
    <row r="32" spans="1:11" x14ac:dyDescent="0.25">
      <c r="A32" t="s">
        <v>46</v>
      </c>
      <c r="B32">
        <v>-6.0579019447872237E-2</v>
      </c>
      <c r="C32">
        <v>0.15331840747183889</v>
      </c>
      <c r="D32">
        <v>0.2464688148252395</v>
      </c>
      <c r="E32">
        <v>6.2087660091669807E-2</v>
      </c>
      <c r="F32">
        <v>0.213622048990778</v>
      </c>
      <c r="G32">
        <v>-3.892408080990473E-3</v>
      </c>
      <c r="H32">
        <v>0.1014859483305367</v>
      </c>
      <c r="I32">
        <v>9.7076682939212913E-2</v>
      </c>
      <c r="J32">
        <v>3.7954905200667889E-2</v>
      </c>
      <c r="K32">
        <v>8.5220990669654842E-2</v>
      </c>
    </row>
    <row r="33" spans="1:11" x14ac:dyDescent="0.25">
      <c r="A33" t="s">
        <v>47</v>
      </c>
      <c r="B33">
        <v>1.3490986433381911E-3</v>
      </c>
      <c r="C33">
        <v>9.28328968780949E-2</v>
      </c>
      <c r="D33">
        <v>0.1768366062135891</v>
      </c>
      <c r="E33">
        <v>0.1252557485393018</v>
      </c>
      <c r="F33">
        <v>0.13830790339057761</v>
      </c>
      <c r="G33">
        <v>0.21622677605441959</v>
      </c>
      <c r="H33">
        <v>0.23120932044602679</v>
      </c>
      <c r="I33">
        <v>4.4194359303985888E-2</v>
      </c>
      <c r="J33">
        <v>-1.2370857683920201E-2</v>
      </c>
      <c r="K33">
        <v>0.29084377806697259</v>
      </c>
    </row>
    <row r="34" spans="1:11" x14ac:dyDescent="0.25">
      <c r="A34" t="s">
        <v>48</v>
      </c>
      <c r="B34">
        <v>-4.4838966805134391E-2</v>
      </c>
      <c r="C34">
        <v>-2.3047508185509041E-3</v>
      </c>
      <c r="D34">
        <v>8.4882473404613981E-2</v>
      </c>
      <c r="E34">
        <v>0.12782147028417351</v>
      </c>
      <c r="F34">
        <v>0.1660680711355686</v>
      </c>
      <c r="G34">
        <v>0.14179470291544119</v>
      </c>
      <c r="H34">
        <v>2.7852063177137551E-2</v>
      </c>
      <c r="I34">
        <v>0.1646654877042546</v>
      </c>
      <c r="J34">
        <v>0.25826405233708039</v>
      </c>
      <c r="K34">
        <v>0.2202068656777276</v>
      </c>
    </row>
    <row r="35" spans="1:11" x14ac:dyDescent="0.25">
      <c r="A35" t="s">
        <v>49</v>
      </c>
      <c r="B35">
        <v>0.1321215278225247</v>
      </c>
      <c r="C35">
        <v>0.22177524396925549</v>
      </c>
      <c r="D35">
        <v>0.30251264085864049</v>
      </c>
      <c r="E35">
        <v>0.13977274752878011</v>
      </c>
      <c r="F35">
        <v>-0.1485621825388197</v>
      </c>
      <c r="G35">
        <v>-5.0339647792253757E-2</v>
      </c>
      <c r="H35">
        <v>-2.835913181519965E-2</v>
      </c>
      <c r="I35">
        <v>0.17632732592557979</v>
      </c>
      <c r="J35">
        <v>0.23531914270901</v>
      </c>
      <c r="K35">
        <v>8.0445371187804843E-2</v>
      </c>
    </row>
    <row r="36" spans="1:11" x14ac:dyDescent="0.25">
      <c r="A36" t="s">
        <v>50</v>
      </c>
      <c r="B36">
        <v>0.1233290264372271</v>
      </c>
      <c r="C36">
        <v>-3.2424966009674067E-2</v>
      </c>
      <c r="D36">
        <v>0.23656009068772649</v>
      </c>
      <c r="E36">
        <v>0.16429312195527909</v>
      </c>
      <c r="F36">
        <v>0.1032263293890968</v>
      </c>
      <c r="G36">
        <v>0.12959684103915761</v>
      </c>
      <c r="H36">
        <v>0.2084925296312278</v>
      </c>
      <c r="I36">
        <v>-3.4440316347462488E-2</v>
      </c>
      <c r="J36">
        <v>1.9668614741814111E-2</v>
      </c>
      <c r="K36">
        <v>0.234929726953299</v>
      </c>
    </row>
    <row r="37" spans="1:11" x14ac:dyDescent="0.25">
      <c r="A37" t="s">
        <v>51</v>
      </c>
      <c r="B37">
        <v>0.25780771221040122</v>
      </c>
      <c r="C37">
        <v>0.19820610675163841</v>
      </c>
      <c r="D37">
        <v>0.24238731143521189</v>
      </c>
      <c r="E37">
        <v>0.25765295436691832</v>
      </c>
      <c r="F37">
        <v>0.31620993970129702</v>
      </c>
      <c r="G37">
        <v>0.1605138959087839</v>
      </c>
      <c r="H37">
        <v>0.19787056895048211</v>
      </c>
      <c r="I37">
        <v>0.1714747905556358</v>
      </c>
      <c r="J37">
        <v>1.7661065764554212E-2</v>
      </c>
      <c r="K37">
        <v>3.3941323599294727E-2</v>
      </c>
    </row>
    <row r="38" spans="1:11" x14ac:dyDescent="0.25">
      <c r="A38" t="s">
        <v>52</v>
      </c>
      <c r="B38">
        <v>-9.327773171741234E-2</v>
      </c>
      <c r="C38">
        <v>9.8377670707595427E-2</v>
      </c>
      <c r="D38">
        <v>0.1513077698743959</v>
      </c>
      <c r="E38">
        <v>0.1148159916682133</v>
      </c>
      <c r="F38">
        <v>-4.4393575629519989E-2</v>
      </c>
      <c r="G38">
        <v>0.14916099910840541</v>
      </c>
      <c r="H38">
        <v>0.1083282096406567</v>
      </c>
      <c r="I38">
        <v>-9.7937485028705501E-2</v>
      </c>
      <c r="J38">
        <v>0.15419043070584329</v>
      </c>
      <c r="K38">
        <v>0.32712358964718508</v>
      </c>
    </row>
    <row r="39" spans="1:11" x14ac:dyDescent="0.25">
      <c r="A39" t="s">
        <v>53</v>
      </c>
      <c r="B39">
        <v>-0.1451181282088633</v>
      </c>
      <c r="C39">
        <v>5.6457412222062173E-2</v>
      </c>
      <c r="D39">
        <v>0.1798056394744019</v>
      </c>
      <c r="E39">
        <v>7.6305209133689461E-2</v>
      </c>
      <c r="F39">
        <v>0.1154766425964793</v>
      </c>
      <c r="G39">
        <v>0.10212926873180821</v>
      </c>
      <c r="H39">
        <v>9.7495047698997889E-2</v>
      </c>
      <c r="I39">
        <v>0.22236488535113599</v>
      </c>
      <c r="J39">
        <v>-6.1578074230739133E-2</v>
      </c>
      <c r="K39">
        <v>2.9350006122152689E-2</v>
      </c>
    </row>
    <row r="40" spans="1:11" x14ac:dyDescent="0.25">
      <c r="A40" t="s">
        <v>54</v>
      </c>
      <c r="B40">
        <v>5.2420887312990133E-2</v>
      </c>
      <c r="C40">
        <v>0.1861064137723758</v>
      </c>
      <c r="D40">
        <v>-7.7286055780678587E-3</v>
      </c>
      <c r="E40">
        <v>-0.12065461081993779</v>
      </c>
      <c r="F40">
        <v>4.4440709832848882E-2</v>
      </c>
      <c r="G40">
        <v>0.21450387828973869</v>
      </c>
      <c r="H40">
        <v>9.7062970674285792E-2</v>
      </c>
      <c r="I40">
        <v>4.6939538847700912E-2</v>
      </c>
      <c r="J40">
        <v>0.1053416268016325</v>
      </c>
      <c r="K40">
        <v>-2.4441636180523741E-2</v>
      </c>
    </row>
    <row r="41" spans="1:11" x14ac:dyDescent="0.25">
      <c r="A41" t="s">
        <v>55</v>
      </c>
      <c r="B41">
        <v>2.9772467074347879E-2</v>
      </c>
      <c r="C41">
        <v>0.17587188216960431</v>
      </c>
      <c r="D41">
        <v>0.31778664089312592</v>
      </c>
      <c r="E41">
        <v>9.5362293692399736E-2</v>
      </c>
      <c r="F41">
        <v>0.13045616913045671</v>
      </c>
      <c r="G41">
        <v>0.22097603809565569</v>
      </c>
      <c r="H41">
        <v>0.1647022714817036</v>
      </c>
      <c r="I41">
        <v>-8.9138094514331877E-3</v>
      </c>
      <c r="J41">
        <v>0.23730212098374109</v>
      </c>
      <c r="K41">
        <v>0.21263961827344849</v>
      </c>
    </row>
    <row r="42" spans="1:11" x14ac:dyDescent="0.25">
      <c r="A42" t="s">
        <v>56</v>
      </c>
      <c r="B42">
        <v>-0.151452139500796</v>
      </c>
      <c r="C42">
        <v>-7.5497283336521739E-2</v>
      </c>
      <c r="D42">
        <v>7.8888158933457367E-2</v>
      </c>
      <c r="E42">
        <v>-4.5775221432723438E-2</v>
      </c>
      <c r="F42">
        <v>1.789139421541679E-2</v>
      </c>
      <c r="G42">
        <v>7.2181884330331902E-2</v>
      </c>
      <c r="H42">
        <v>0.12696120177177589</v>
      </c>
      <c r="I42">
        <v>5.8164655509657749E-2</v>
      </c>
      <c r="J42">
        <v>0.11438190288812181</v>
      </c>
      <c r="K42">
        <v>0.15814875338189149</v>
      </c>
    </row>
    <row r="43" spans="1:11" x14ac:dyDescent="0.25">
      <c r="A43" t="s">
        <v>57</v>
      </c>
      <c r="B43">
        <v>-3.3693718534406933E-2</v>
      </c>
      <c r="C43">
        <v>6.3988081138405165E-2</v>
      </c>
      <c r="D43">
        <v>4.59408315667416E-2</v>
      </c>
      <c r="E43">
        <v>0.16918432057717031</v>
      </c>
      <c r="F43">
        <v>-1.974863917525941E-2</v>
      </c>
      <c r="G43">
        <v>-7.0440509366757843E-3</v>
      </c>
      <c r="H43">
        <v>3.988439905025775E-2</v>
      </c>
      <c r="I43">
        <v>-2.657551453429061E-2</v>
      </c>
      <c r="J43">
        <v>0.22206603050777099</v>
      </c>
      <c r="K43">
        <v>-0.11071158839768459</v>
      </c>
    </row>
    <row r="44" spans="1:11" x14ac:dyDescent="0.25">
      <c r="A44" t="s">
        <v>58</v>
      </c>
      <c r="B44">
        <v>6.7005260830794833E-2</v>
      </c>
      <c r="C44">
        <v>0.2028428875118424</v>
      </c>
      <c r="D44">
        <v>0.20602239295701891</v>
      </c>
      <c r="E44">
        <v>2.2065332213700758E-2</v>
      </c>
      <c r="F44">
        <v>0.267380888110968</v>
      </c>
      <c r="G44">
        <v>0.20676823282176629</v>
      </c>
      <c r="H44">
        <v>0.33013418330928551</v>
      </c>
      <c r="I44">
        <v>0.29521902794396071</v>
      </c>
      <c r="J44">
        <v>0.29844167711279451</v>
      </c>
      <c r="K44">
        <v>0.10530266129400109</v>
      </c>
    </row>
    <row r="45" spans="1:11" x14ac:dyDescent="0.25">
      <c r="A45" t="s">
        <v>59</v>
      </c>
      <c r="B45">
        <v>5.8960056299251488E-2</v>
      </c>
      <c r="C45">
        <v>0.25834422854371958</v>
      </c>
      <c r="D45">
        <v>-8.9536096446897681E-3</v>
      </c>
      <c r="E45">
        <v>-5.8124756209813389E-2</v>
      </c>
      <c r="F45">
        <v>9.7439575743915416E-2</v>
      </c>
      <c r="G45">
        <v>0.1600020026679175</v>
      </c>
      <c r="H45">
        <v>0.31132380958583739</v>
      </c>
      <c r="I45">
        <v>0.14019604657201329</v>
      </c>
      <c r="J45">
        <v>0.1059980863712813</v>
      </c>
      <c r="K45">
        <v>0.18523690770488019</v>
      </c>
    </row>
    <row r="46" spans="1:11" x14ac:dyDescent="0.25">
      <c r="A46" t="s">
        <v>60</v>
      </c>
      <c r="B46">
        <v>5.1927274181851453E-2</v>
      </c>
      <c r="C46">
        <v>-4.1531158215750832E-2</v>
      </c>
      <c r="D46">
        <v>0.19654157743538231</v>
      </c>
      <c r="E46">
        <v>0.1466590551125288</v>
      </c>
      <c r="F46">
        <v>-0.1172300242644182</v>
      </c>
      <c r="G46">
        <v>0.15046267885848169</v>
      </c>
      <c r="H46">
        <v>0.12981781551663149</v>
      </c>
      <c r="I46">
        <v>-0.21786080663510279</v>
      </c>
      <c r="J46">
        <v>-1.570774089011006E-2</v>
      </c>
      <c r="K46">
        <v>-2.922937760018476E-2</v>
      </c>
    </row>
    <row r="47" spans="1:11" x14ac:dyDescent="0.25">
      <c r="A47" t="s">
        <v>61</v>
      </c>
      <c r="B47">
        <v>0.21993469037125929</v>
      </c>
      <c r="C47">
        <v>5.7801457814870491E-2</v>
      </c>
      <c r="D47">
        <v>0.26595960386046869</v>
      </c>
      <c r="E47">
        <v>2.492966140766853E-2</v>
      </c>
      <c r="F47">
        <v>-8.8330368936306414E-2</v>
      </c>
      <c r="G47">
        <v>0.19963997802593561</v>
      </c>
      <c r="H47">
        <v>0.1636862586271183</v>
      </c>
      <c r="I47">
        <v>3.1277279739430147E-2</v>
      </c>
      <c r="J47">
        <v>2.2406673571872659E-2</v>
      </c>
      <c r="K47">
        <v>7.0390342211217273E-3</v>
      </c>
    </row>
    <row r="48" spans="1:11" x14ac:dyDescent="0.25">
      <c r="A48" t="s">
        <v>62</v>
      </c>
      <c r="B48">
        <v>-0.1082313683974867</v>
      </c>
      <c r="C48">
        <v>0.17926891387825161</v>
      </c>
      <c r="D48">
        <v>0.33113930730076713</v>
      </c>
      <c r="E48">
        <v>0.1595826409339394</v>
      </c>
      <c r="F48">
        <v>9.084989600140829E-2</v>
      </c>
      <c r="G48">
        <v>-0.1024280713692665</v>
      </c>
      <c r="H48">
        <v>0.2330884831562221</v>
      </c>
      <c r="I48">
        <v>0.24435134503339301</v>
      </c>
      <c r="J48">
        <v>7.4104959498903514E-2</v>
      </c>
      <c r="K48">
        <v>-7.6080630485693038E-2</v>
      </c>
    </row>
    <row r="49" spans="1:11" x14ac:dyDescent="0.25">
      <c r="A49" t="s">
        <v>63</v>
      </c>
      <c r="B49">
        <v>0.19024603015057981</v>
      </c>
      <c r="C49">
        <v>0.1640715252454496</v>
      </c>
      <c r="D49">
        <v>0.21241201310035629</v>
      </c>
      <c r="E49">
        <v>7.5570782456210586E-2</v>
      </c>
      <c r="F49">
        <v>0.1938808704801552</v>
      </c>
      <c r="G49">
        <v>0.2399889091665012</v>
      </c>
      <c r="H49">
        <v>0.2020125102586352</v>
      </c>
      <c r="I49">
        <v>-4.5445906834701892E-2</v>
      </c>
      <c r="J49">
        <v>8.7898568111699507E-2</v>
      </c>
      <c r="K49">
        <v>0.12898972170951439</v>
      </c>
    </row>
    <row r="50" spans="1:11" x14ac:dyDescent="0.25">
      <c r="A50" t="s">
        <v>64</v>
      </c>
      <c r="B50">
        <v>0.32893440067525698</v>
      </c>
      <c r="C50">
        <v>0.10592779042105011</v>
      </c>
      <c r="D50">
        <v>0.2499913710198185</v>
      </c>
      <c r="E50">
        <v>7.5134789371538155E-2</v>
      </c>
      <c r="F50">
        <v>5.0594593224149172E-2</v>
      </c>
      <c r="G50">
        <v>0.26314583716880929</v>
      </c>
      <c r="H50">
        <v>7.1091479767692339E-2</v>
      </c>
      <c r="I50">
        <v>-5.2730018852998051E-2</v>
      </c>
      <c r="J50">
        <v>-0.1287004411093248</v>
      </c>
      <c r="K50">
        <v>0.18242142681203791</v>
      </c>
    </row>
    <row r="51" spans="1:11" x14ac:dyDescent="0.25">
      <c r="A51" t="s">
        <v>65</v>
      </c>
      <c r="B51">
        <v>6.8497480441367609E-2</v>
      </c>
      <c r="C51">
        <v>0.2534581689843593</v>
      </c>
      <c r="D51">
        <v>-9.7993085974244498E-3</v>
      </c>
      <c r="E51">
        <v>-0.19142185504622719</v>
      </c>
      <c r="F51">
        <v>0.14459519670561111</v>
      </c>
      <c r="G51">
        <v>0.20292189461832591</v>
      </c>
      <c r="H51">
        <v>-2.7568071897551921E-2</v>
      </c>
      <c r="I51">
        <v>-5.9675596711057932E-2</v>
      </c>
      <c r="J51">
        <v>0.22368401595930601</v>
      </c>
      <c r="K51">
        <v>-0.10235752156434311</v>
      </c>
    </row>
    <row r="52" spans="1:11" x14ac:dyDescent="0.25">
      <c r="A52" t="s">
        <v>66</v>
      </c>
      <c r="B52">
        <v>-7.2700659894046173E-3</v>
      </c>
      <c r="C52">
        <v>0.24438606929222331</v>
      </c>
      <c r="D52">
        <v>3.6213201274533269E-3</v>
      </c>
      <c r="E52">
        <v>1.6248067743685371E-3</v>
      </c>
      <c r="F52">
        <v>-0.15536450827396181</v>
      </c>
      <c r="G52">
        <v>0.13449735553792569</v>
      </c>
      <c r="H52">
        <v>2.939696800902444E-2</v>
      </c>
      <c r="I52">
        <v>8.4091957151511035E-2</v>
      </c>
      <c r="J52">
        <v>0.18291536015104709</v>
      </c>
      <c r="K52">
        <v>-0.1248183705237432</v>
      </c>
    </row>
    <row r="53" spans="1:11" x14ac:dyDescent="0.25">
      <c r="A53" t="s">
        <v>67</v>
      </c>
      <c r="B53">
        <v>-8.0488708903214395E-3</v>
      </c>
      <c r="C53">
        <v>0.118588791278297</v>
      </c>
      <c r="D53">
        <v>9.5259071882143345E-2</v>
      </c>
      <c r="E53">
        <v>1.594730542920925E-2</v>
      </c>
      <c r="F53">
        <v>9.2015644509625419E-2</v>
      </c>
      <c r="G53">
        <v>0.3329598221357285</v>
      </c>
      <c r="H53">
        <v>0.22838230159099041</v>
      </c>
      <c r="I53">
        <v>0.14562532832782429</v>
      </c>
      <c r="J53">
        <v>-8.285096061045566E-2</v>
      </c>
      <c r="K53">
        <v>0.18446371058771541</v>
      </c>
    </row>
    <row r="54" spans="1:11" x14ac:dyDescent="0.25">
      <c r="A54" t="s">
        <v>68</v>
      </c>
      <c r="B54">
        <v>0.11760364653033931</v>
      </c>
      <c r="C54">
        <v>0.12552240381808541</v>
      </c>
      <c r="D54">
        <v>4.8682151823662888E-2</v>
      </c>
      <c r="E54">
        <v>-1.3536718466944961E-3</v>
      </c>
      <c r="F54">
        <v>0.17903569700082381</v>
      </c>
      <c r="G54">
        <v>0.17034332780769451</v>
      </c>
      <c r="H54">
        <v>0.3386587094795025</v>
      </c>
      <c r="I54">
        <v>-2.5852687453616949E-2</v>
      </c>
      <c r="J54">
        <v>-6.9202207776579872E-2</v>
      </c>
      <c r="K54">
        <v>0.2746509309945831</v>
      </c>
    </row>
    <row r="55" spans="1:11" x14ac:dyDescent="0.25">
      <c r="A55" t="s">
        <v>69</v>
      </c>
      <c r="B55">
        <v>1.2633853766564509E-3</v>
      </c>
      <c r="C55">
        <v>-3.0427934836086321E-3</v>
      </c>
      <c r="D55">
        <v>0.21222146120758051</v>
      </c>
      <c r="E55">
        <v>0.15676602166467471</v>
      </c>
      <c r="F55">
        <v>0.1919619995675631</v>
      </c>
      <c r="G55">
        <v>0.15673896541188781</v>
      </c>
      <c r="H55">
        <v>0.18640315939090271</v>
      </c>
      <c r="I55">
        <v>-0.1043670302158833</v>
      </c>
      <c r="J55">
        <v>6.2288558970092119E-2</v>
      </c>
      <c r="K55">
        <v>0.13928403811961099</v>
      </c>
    </row>
    <row r="56" spans="1:11" x14ac:dyDescent="0.25">
      <c r="A56" t="s">
        <v>70</v>
      </c>
      <c r="B56">
        <v>-7.8345336875634108E-2</v>
      </c>
      <c r="C56">
        <v>-0.2462311783873585</v>
      </c>
      <c r="D56">
        <v>0.16360165273256011</v>
      </c>
      <c r="E56">
        <v>7.5596224104200263E-2</v>
      </c>
      <c r="F56">
        <v>0.20136443312285501</v>
      </c>
      <c r="G56">
        <v>0.17915227515193469</v>
      </c>
      <c r="H56">
        <v>-9.5439144870590187E-2</v>
      </c>
      <c r="I56">
        <v>0.11148814018340961</v>
      </c>
      <c r="J56">
        <v>1.806946916384327E-2</v>
      </c>
      <c r="K56">
        <v>0.11026742826630249</v>
      </c>
    </row>
    <row r="57" spans="1:11" x14ac:dyDescent="0.25">
      <c r="A57" t="s">
        <v>71</v>
      </c>
      <c r="B57">
        <v>0.35128668983821287</v>
      </c>
      <c r="C57">
        <v>0.28744841235180102</v>
      </c>
      <c r="D57">
        <v>0.36550706553245971</v>
      </c>
      <c r="E57">
        <v>0.2476522889786682</v>
      </c>
      <c r="F57">
        <v>0.31618164219700939</v>
      </c>
      <c r="G57">
        <v>0.25891031304897261</v>
      </c>
      <c r="H57">
        <v>0.33358928772937257</v>
      </c>
      <c r="I57">
        <v>0.1058653208105447</v>
      </c>
      <c r="J57">
        <v>9.0240868518823764E-2</v>
      </c>
      <c r="K57">
        <v>0.1546220450589991</v>
      </c>
    </row>
    <row r="58" spans="1:11" x14ac:dyDescent="0.25">
      <c r="A58" t="s">
        <v>72</v>
      </c>
      <c r="B58">
        <v>-0.15526955942381271</v>
      </c>
      <c r="C58">
        <v>-5.9215677606067142E-2</v>
      </c>
      <c r="D58">
        <v>5.2899323320651101E-2</v>
      </c>
      <c r="E58">
        <v>5.3692229525448047E-2</v>
      </c>
      <c r="F58">
        <v>0.1200554250255578</v>
      </c>
      <c r="G58">
        <v>0.1940968771785378</v>
      </c>
      <c r="H58">
        <v>0.21471372254555229</v>
      </c>
      <c r="I58">
        <v>1.031710337640734E-2</v>
      </c>
      <c r="J58">
        <v>-6.0188305796993356E-3</v>
      </c>
      <c r="K58">
        <v>-1.5528148848426151E-2</v>
      </c>
    </row>
    <row r="59" spans="1:11" x14ac:dyDescent="0.25">
      <c r="A59" t="s">
        <v>73</v>
      </c>
      <c r="B59">
        <v>-0.20846861748955239</v>
      </c>
      <c r="C59">
        <v>-0.20187396495956261</v>
      </c>
      <c r="D59">
        <v>1.7869728516378011E-2</v>
      </c>
      <c r="E59">
        <v>1.7419649260920479E-2</v>
      </c>
      <c r="F59">
        <v>-9.4388834794909685E-2</v>
      </c>
      <c r="G59">
        <v>2.8585310006091911E-2</v>
      </c>
      <c r="H59">
        <v>-6.7385211503705328E-2</v>
      </c>
      <c r="I59">
        <v>0.18421748189497081</v>
      </c>
      <c r="J59">
        <v>0.1601478680550667</v>
      </c>
      <c r="K59">
        <v>0.14192972379002231</v>
      </c>
    </row>
    <row r="60" spans="1:11" x14ac:dyDescent="0.25">
      <c r="A60" t="s">
        <v>74</v>
      </c>
      <c r="B60">
        <v>0.17274012325814031</v>
      </c>
      <c r="C60">
        <v>7.6622613116096833E-2</v>
      </c>
      <c r="D60">
        <v>0.31802185701143421</v>
      </c>
      <c r="E60">
        <v>2.4639222624599881E-2</v>
      </c>
      <c r="F60">
        <v>0.13300949758468669</v>
      </c>
      <c r="G60">
        <v>0.1657302512804032</v>
      </c>
      <c r="H60">
        <v>0.24106589167914549</v>
      </c>
      <c r="I60">
        <v>4.4937974535072922E-2</v>
      </c>
      <c r="J60">
        <v>0.17833560129556211</v>
      </c>
      <c r="K60">
        <v>0.1795133090221446</v>
      </c>
    </row>
    <row r="61" spans="1:11" x14ac:dyDescent="0.25">
      <c r="A61" t="s">
        <v>75</v>
      </c>
      <c r="B61">
        <v>2.384874938883088E-2</v>
      </c>
      <c r="C61">
        <v>5.3258415929830272E-2</v>
      </c>
      <c r="D61">
        <v>4.2440800159223253E-2</v>
      </c>
      <c r="E61">
        <v>-1.7483067580809031E-2</v>
      </c>
      <c r="F61">
        <v>0.31655969188619398</v>
      </c>
      <c r="G61">
        <v>0.34176660123536923</v>
      </c>
      <c r="H61">
        <v>0.1340560768043858</v>
      </c>
      <c r="I61">
        <v>4.5125495886463113E-2</v>
      </c>
      <c r="J61">
        <v>0.21800634575821939</v>
      </c>
      <c r="K61">
        <v>-5.3099638030814397E-2</v>
      </c>
    </row>
    <row r="62" spans="1:11" x14ac:dyDescent="0.25">
      <c r="A62" t="s">
        <v>76</v>
      </c>
      <c r="B62">
        <v>4.3241203281437907E-2</v>
      </c>
      <c r="C62">
        <v>0.51456363046446807</v>
      </c>
      <c r="D62">
        <v>0.50440495809282471</v>
      </c>
      <c r="E62">
        <v>0.14375802014609279</v>
      </c>
      <c r="F62">
        <v>0.1032796476782117</v>
      </c>
      <c r="G62">
        <v>0.14230650702875211</v>
      </c>
      <c r="H62">
        <v>0.14651696212275159</v>
      </c>
      <c r="I62">
        <v>7.7103858196533079E-2</v>
      </c>
      <c r="J62">
        <v>0.37470933263535711</v>
      </c>
      <c r="K62">
        <v>7.0875984919414756E-2</v>
      </c>
    </row>
    <row r="63" spans="1:11" x14ac:dyDescent="0.25">
      <c r="A63" t="s">
        <v>77</v>
      </c>
      <c r="B63">
        <v>0.1182753159946216</v>
      </c>
      <c r="C63">
        <v>0.31077843670644301</v>
      </c>
      <c r="D63">
        <v>0.44602915876896981</v>
      </c>
      <c r="E63">
        <v>0.15327628942871549</v>
      </c>
      <c r="F63">
        <v>0.37677367618273461</v>
      </c>
      <c r="G63">
        <v>0.28190753778114308</v>
      </c>
      <c r="H63">
        <v>6.482373383578928E-2</v>
      </c>
      <c r="I63">
        <v>0.192458215275077</v>
      </c>
      <c r="J63">
        <v>0.1018395782181529</v>
      </c>
      <c r="K63">
        <v>0.22729665659112841</v>
      </c>
    </row>
    <row r="64" spans="1:11" x14ac:dyDescent="0.25">
      <c r="A64" t="s">
        <v>78</v>
      </c>
      <c r="B64">
        <v>0.1838840308100245</v>
      </c>
      <c r="C64">
        <v>0.17975786242030059</v>
      </c>
      <c r="D64">
        <v>0.36573866197069382</v>
      </c>
      <c r="E64">
        <v>0.15275057289159549</v>
      </c>
      <c r="F64">
        <v>0.21857170841176229</v>
      </c>
      <c r="G64">
        <v>0.33617571698165882</v>
      </c>
      <c r="H64">
        <v>0.21754037576179491</v>
      </c>
      <c r="I64">
        <v>0.25599491844960648</v>
      </c>
      <c r="J64">
        <v>2.7036531808643689E-2</v>
      </c>
      <c r="K64">
        <v>0.25109123390374949</v>
      </c>
    </row>
    <row r="65" spans="1:11" x14ac:dyDescent="0.25">
      <c r="A65" t="s">
        <v>79</v>
      </c>
      <c r="B65">
        <v>0.17018464212570639</v>
      </c>
      <c r="C65">
        <v>9.6458159677999311E-2</v>
      </c>
      <c r="D65">
        <v>0.14929876711543599</v>
      </c>
      <c r="E65">
        <v>5.1269642974676698E-2</v>
      </c>
      <c r="F65">
        <v>0.16334461372415349</v>
      </c>
      <c r="G65">
        <v>0.15560478689033419</v>
      </c>
      <c r="H65">
        <v>9.4912579920527193E-2</v>
      </c>
      <c r="I65">
        <v>-0.1668061515924279</v>
      </c>
      <c r="J65">
        <v>0.18034104041809371</v>
      </c>
      <c r="K65">
        <v>0.1029774009861482</v>
      </c>
    </row>
    <row r="66" spans="1:11" x14ac:dyDescent="0.25">
      <c r="A66" t="s">
        <v>80</v>
      </c>
      <c r="B66">
        <v>5.2757164636745138E-2</v>
      </c>
      <c r="C66">
        <v>0.3539782742942712</v>
      </c>
      <c r="D66">
        <v>0.11783424452352551</v>
      </c>
      <c r="E66">
        <v>0.15035760930081291</v>
      </c>
      <c r="F66">
        <v>0.15149971050694561</v>
      </c>
      <c r="G66">
        <v>0.105324898491539</v>
      </c>
      <c r="H66">
        <v>0.36363972876358092</v>
      </c>
      <c r="I66">
        <v>3.3654333747535667E-2</v>
      </c>
      <c r="J66">
        <v>0.2070554195284269</v>
      </c>
      <c r="K66">
        <v>3.575193888468875E-2</v>
      </c>
    </row>
    <row r="67" spans="1:11" x14ac:dyDescent="0.25">
      <c r="A67" t="s">
        <v>81</v>
      </c>
      <c r="B67">
        <v>6.9212403908833958E-2</v>
      </c>
      <c r="C67">
        <v>0.18367801716826079</v>
      </c>
      <c r="D67">
        <v>9.4241746847186433E-2</v>
      </c>
      <c r="E67">
        <v>0.14996817170381219</v>
      </c>
      <c r="F67">
        <v>0.26369004457386291</v>
      </c>
      <c r="G67">
        <v>0.23090125474085771</v>
      </c>
      <c r="H67">
        <v>0.13531756495704511</v>
      </c>
      <c r="I67">
        <v>0.2329847462116377</v>
      </c>
      <c r="J67">
        <v>0.1852245486339785</v>
      </c>
      <c r="K67">
        <v>2.781010577047684E-2</v>
      </c>
    </row>
    <row r="68" spans="1:11" x14ac:dyDescent="0.25">
      <c r="A68" t="s">
        <v>82</v>
      </c>
      <c r="B68">
        <v>0.14337267373828069</v>
      </c>
      <c r="C68">
        <v>0.25555201914063141</v>
      </c>
      <c r="D68">
        <v>7.6146630493789377E-2</v>
      </c>
      <c r="E68">
        <v>8.6328717595258675E-2</v>
      </c>
      <c r="F68">
        <v>0.25305961936664068</v>
      </c>
      <c r="G68">
        <v>0.17209534728274101</v>
      </c>
      <c r="H68">
        <v>1.12374829488821E-2</v>
      </c>
      <c r="I68">
        <v>0.13818364770403729</v>
      </c>
      <c r="J68">
        <v>-1.1558296377772691E-2</v>
      </c>
      <c r="K68">
        <v>0.15514803520392489</v>
      </c>
    </row>
    <row r="69" spans="1:11" x14ac:dyDescent="0.25">
      <c r="A69" t="s">
        <v>83</v>
      </c>
      <c r="B69">
        <v>-7.1628848879935342E-2</v>
      </c>
      <c r="C69">
        <v>0.24603624720013481</v>
      </c>
      <c r="D69">
        <v>0.34241709775557583</v>
      </c>
      <c r="E69">
        <v>7.1978022875340109E-2</v>
      </c>
      <c r="F69">
        <v>0.1599954427120088</v>
      </c>
      <c r="G69">
        <v>7.1905040853406946E-2</v>
      </c>
      <c r="H69">
        <v>0.21063084860937731</v>
      </c>
      <c r="I69">
        <v>9.3830506679440623E-2</v>
      </c>
      <c r="J69">
        <v>0.2744338243049893</v>
      </c>
      <c r="K69">
        <v>0.19213413505353069</v>
      </c>
    </row>
    <row r="70" spans="1:11" x14ac:dyDescent="0.25">
      <c r="A70" t="s">
        <v>84</v>
      </c>
      <c r="B70">
        <v>0.1545239984079573</v>
      </c>
      <c r="C70">
        <v>0.25800318957289131</v>
      </c>
      <c r="D70">
        <v>0.21670099743349491</v>
      </c>
      <c r="E70">
        <v>-1.122479855899095E-2</v>
      </c>
      <c r="F70">
        <v>0.14895825033758439</v>
      </c>
      <c r="G70">
        <v>0.35264254146555157</v>
      </c>
      <c r="H70">
        <v>0.29826795635289471</v>
      </c>
      <c r="I70">
        <v>0.21148719767731219</v>
      </c>
      <c r="J70">
        <v>-1.280276040904719E-2</v>
      </c>
      <c r="K70">
        <v>6.4228261998474506E-2</v>
      </c>
    </row>
    <row r="71" spans="1:11" x14ac:dyDescent="0.25">
      <c r="A71" t="s">
        <v>85</v>
      </c>
      <c r="B71">
        <v>6.4188280088361735E-2</v>
      </c>
      <c r="C71">
        <v>0.2201163290997023</v>
      </c>
      <c r="D71">
        <v>0.1108563664782677</v>
      </c>
      <c r="E71">
        <v>9.5626356157338652E-2</v>
      </c>
      <c r="F71">
        <v>0.20541215062864279</v>
      </c>
      <c r="G71">
        <v>-3.867347233331641E-2</v>
      </c>
      <c r="H71">
        <v>0.28555978738516952</v>
      </c>
      <c r="I71">
        <v>-0.12456271265613029</v>
      </c>
      <c r="J71">
        <v>0.1430899424648511</v>
      </c>
      <c r="K71">
        <v>-6.6863283698109316E-2</v>
      </c>
    </row>
    <row r="72" spans="1:11" x14ac:dyDescent="0.25">
      <c r="A72" t="s">
        <v>86</v>
      </c>
      <c r="B72">
        <v>2.755627100192503E-2</v>
      </c>
      <c r="C72">
        <v>0.26997976622140241</v>
      </c>
      <c r="D72">
        <v>0.30620210343448467</v>
      </c>
      <c r="E72">
        <v>9.0575479549214161E-2</v>
      </c>
      <c r="F72">
        <v>9.3220798097230287E-2</v>
      </c>
      <c r="G72">
        <v>0.108797619395648</v>
      </c>
      <c r="H72">
        <v>0.2451369808875257</v>
      </c>
      <c r="I72">
        <v>-3.9731784807359657E-2</v>
      </c>
      <c r="J72">
        <v>0.14259034943335799</v>
      </c>
      <c r="K72">
        <v>0.1276287379917041</v>
      </c>
    </row>
    <row r="73" spans="1:11" x14ac:dyDescent="0.25">
      <c r="A73" t="s">
        <v>87</v>
      </c>
      <c r="B73">
        <v>-1.8386204409185619E-2</v>
      </c>
      <c r="C73">
        <v>0.12751625996922511</v>
      </c>
      <c r="D73">
        <v>0.3145027114128518</v>
      </c>
      <c r="E73">
        <v>3.4760833950107012E-2</v>
      </c>
      <c r="F73">
        <v>0.17845578176757049</v>
      </c>
      <c r="G73">
        <v>0.20810946304898889</v>
      </c>
      <c r="H73">
        <v>0.1547847517886605</v>
      </c>
      <c r="I73">
        <v>-3.7083160307946818E-2</v>
      </c>
      <c r="J73">
        <v>0.22901573929908431</v>
      </c>
      <c r="K73">
        <v>8.9562507001475083E-2</v>
      </c>
    </row>
    <row r="74" spans="1:11" x14ac:dyDescent="0.25">
      <c r="A74" t="s">
        <v>88</v>
      </c>
      <c r="B74">
        <v>5.6298738873965387E-2</v>
      </c>
      <c r="C74">
        <v>0.20656945049804029</v>
      </c>
      <c r="D74">
        <v>0.20944215280150871</v>
      </c>
      <c r="E74">
        <v>0.1553540297557274</v>
      </c>
      <c r="F74">
        <v>4.1262502187616901E-2</v>
      </c>
      <c r="G74">
        <v>0.25758327822634741</v>
      </c>
      <c r="H74">
        <v>0.26367558655264678</v>
      </c>
      <c r="I74">
        <v>0.14271276687239429</v>
      </c>
      <c r="J74">
        <v>0.22114105383291199</v>
      </c>
      <c r="K74">
        <v>0.1572547540335773</v>
      </c>
    </row>
    <row r="75" spans="1:11" x14ac:dyDescent="0.25">
      <c r="A75" t="s">
        <v>89</v>
      </c>
      <c r="B75">
        <v>0.13189623904165551</v>
      </c>
      <c r="C75">
        <v>0.3564109280703493</v>
      </c>
      <c r="D75">
        <v>0.1047206839900217</v>
      </c>
      <c r="E75">
        <v>0.25023689322975201</v>
      </c>
      <c r="F75">
        <v>0.23663550884302881</v>
      </c>
      <c r="G75">
        <v>0.32275463611807481</v>
      </c>
      <c r="H75">
        <v>0.25428856665432992</v>
      </c>
      <c r="I75">
        <v>0.32370285862392822</v>
      </c>
      <c r="J75">
        <v>0.17124125722798689</v>
      </c>
      <c r="K75">
        <v>0.18422974828692479</v>
      </c>
    </row>
    <row r="76" spans="1:11" x14ac:dyDescent="0.25">
      <c r="A76" t="s">
        <v>90</v>
      </c>
      <c r="B76">
        <v>0.14772360348011229</v>
      </c>
      <c r="C76">
        <v>0.1985375212006254</v>
      </c>
      <c r="D76">
        <v>5.1172023226053021E-2</v>
      </c>
      <c r="E76">
        <v>0.18409643520735111</v>
      </c>
      <c r="F76">
        <v>-4.0466618180893192E-2</v>
      </c>
      <c r="G76">
        <v>8.8456671401469705E-2</v>
      </c>
      <c r="H76">
        <v>0.24663332758827061</v>
      </c>
      <c r="I76">
        <v>0.11632811924695501</v>
      </c>
      <c r="J76">
        <v>9.6586443266562252E-2</v>
      </c>
      <c r="K76">
        <v>0.18951458244799599</v>
      </c>
    </row>
    <row r="77" spans="1:11" x14ac:dyDescent="0.25">
      <c r="A77" t="s">
        <v>91</v>
      </c>
      <c r="B77">
        <v>1.4831351299826111E-3</v>
      </c>
      <c r="C77">
        <v>-0.25092205888626318</v>
      </c>
      <c r="D77">
        <v>0.25724963945440033</v>
      </c>
      <c r="E77">
        <v>-4.0313809030890851E-2</v>
      </c>
      <c r="F77">
        <v>7.5580312234652891E-2</v>
      </c>
      <c r="G77">
        <v>2.7132843244393561E-2</v>
      </c>
      <c r="H77">
        <v>-9.189423452508233E-2</v>
      </c>
      <c r="I77">
        <v>0.11743583647616659</v>
      </c>
      <c r="J77">
        <v>0.23087094936370631</v>
      </c>
      <c r="K77">
        <v>0.1485647796288036</v>
      </c>
    </row>
    <row r="78" spans="1:11" x14ac:dyDescent="0.25">
      <c r="A78" t="s">
        <v>92</v>
      </c>
      <c r="B78">
        <v>6.9519706656049923E-2</v>
      </c>
      <c r="C78">
        <v>0.30183300528056839</v>
      </c>
      <c r="D78">
        <v>0.35806310227885968</v>
      </c>
      <c r="E78">
        <v>0.13362314023001531</v>
      </c>
      <c r="F78">
        <v>0.19196144918236449</v>
      </c>
      <c r="G78">
        <v>0.29183030915111302</v>
      </c>
      <c r="H78">
        <v>0.55115155078033284</v>
      </c>
      <c r="I78">
        <v>0.27708004937971148</v>
      </c>
      <c r="J78">
        <v>0.20797601051655301</v>
      </c>
      <c r="K78">
        <v>0.14418038554828061</v>
      </c>
    </row>
    <row r="79" spans="1:11" x14ac:dyDescent="0.25">
      <c r="A79" t="s">
        <v>93</v>
      </c>
      <c r="B79">
        <v>0.19733252605942719</v>
      </c>
      <c r="C79">
        <v>0.18980212252750681</v>
      </c>
      <c r="D79">
        <v>0.16730104378192071</v>
      </c>
      <c r="E79">
        <v>0.2393819983819053</v>
      </c>
      <c r="F79">
        <v>0.13430167274264501</v>
      </c>
      <c r="G79">
        <v>0.23074015500887701</v>
      </c>
      <c r="H79">
        <v>0.11034755375863591</v>
      </c>
      <c r="I79">
        <v>7.7168687274854958E-2</v>
      </c>
      <c r="J79">
        <v>0.2120997631483198</v>
      </c>
      <c r="K79">
        <v>7.0286955147014427E-2</v>
      </c>
    </row>
    <row r="80" spans="1:11" x14ac:dyDescent="0.25">
      <c r="A80" t="s">
        <v>94</v>
      </c>
      <c r="B80">
        <v>4.0522762245929211E-2</v>
      </c>
      <c r="C80">
        <v>0.26081692074634028</v>
      </c>
      <c r="D80">
        <v>0.14032156687213171</v>
      </c>
      <c r="E80">
        <v>0.15662355557729779</v>
      </c>
      <c r="F80">
        <v>0.16812713173591001</v>
      </c>
      <c r="G80">
        <v>0.21361973336077239</v>
      </c>
      <c r="H80">
        <v>0.33988839989839509</v>
      </c>
      <c r="I80">
        <v>2.9412125804120871E-2</v>
      </c>
      <c r="J80">
        <v>0.14992630647626171</v>
      </c>
      <c r="K80">
        <v>5.177136144948994E-2</v>
      </c>
    </row>
  </sheetData>
  <phoneticPr fontId="3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0"/>
  <sheetViews>
    <sheetView tabSelected="1" workbookViewId="0"/>
  </sheetViews>
  <sheetFormatPr defaultRowHeight="14" x14ac:dyDescent="0.25"/>
  <cols>
    <col min="1" max="1" width="14" customWidth="1"/>
    <col min="4" max="4" width="25.81640625" customWidth="1"/>
  </cols>
  <sheetData>
    <row r="1" spans="1:11" x14ac:dyDescent="0.25"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</row>
    <row r="3" spans="1:11" x14ac:dyDescent="0.25">
      <c r="A3" t="s">
        <v>17</v>
      </c>
      <c r="B3">
        <v>-0.1184761646136492</v>
      </c>
      <c r="E3">
        <v>0.27404816810707228</v>
      </c>
      <c r="H3">
        <v>0.19834409123748689</v>
      </c>
    </row>
    <row r="4" spans="1:11" x14ac:dyDescent="0.25">
      <c r="A4" t="s">
        <v>18</v>
      </c>
      <c r="B4">
        <v>-0.18891339866029419</v>
      </c>
      <c r="E4">
        <v>0.2314504567713136</v>
      </c>
      <c r="H4">
        <v>0.30806147776910242</v>
      </c>
    </row>
    <row r="5" spans="1:11" x14ac:dyDescent="0.25">
      <c r="A5" t="s">
        <v>19</v>
      </c>
      <c r="B5">
        <v>-6.8715902940887891E-2</v>
      </c>
      <c r="D5">
        <v>-0.20343102518494099</v>
      </c>
      <c r="E5">
        <v>0.1078804224883516</v>
      </c>
      <c r="G5">
        <v>0.24028571996667561</v>
      </c>
      <c r="H5">
        <v>0.37660052032072411</v>
      </c>
      <c r="K5">
        <v>0.1596789534459116</v>
      </c>
    </row>
    <row r="6" spans="1:11" x14ac:dyDescent="0.25">
      <c r="A6" t="s">
        <v>20</v>
      </c>
      <c r="B6">
        <v>-0.29912692501125321</v>
      </c>
      <c r="C6">
        <v>-7.9881178511734208E-2</v>
      </c>
      <c r="D6">
        <v>2.1370107602946081E-2</v>
      </c>
      <c r="E6">
        <v>-9.6120745689351417E-2</v>
      </c>
      <c r="F6">
        <v>0.133023976785172</v>
      </c>
      <c r="G6">
        <v>0.30711774125321312</v>
      </c>
      <c r="H6">
        <v>0.69018351816109613</v>
      </c>
      <c r="I6">
        <v>7.6129276913969451E-2</v>
      </c>
      <c r="J6">
        <v>0.1617835413858075</v>
      </c>
      <c r="K6">
        <v>0.18607385799609841</v>
      </c>
    </row>
    <row r="7" spans="1:11" x14ac:dyDescent="0.25">
      <c r="A7" t="s">
        <v>21</v>
      </c>
      <c r="B7">
        <v>-0.28808511045272461</v>
      </c>
      <c r="C7">
        <v>0.43961168168903858</v>
      </c>
      <c r="D7">
        <v>0.55197513439127366</v>
      </c>
      <c r="E7">
        <v>0.19252736948227989</v>
      </c>
      <c r="F7">
        <v>0.13050128498684871</v>
      </c>
      <c r="G7">
        <v>0.38615271106234977</v>
      </c>
      <c r="H7">
        <v>0.82161163743039145</v>
      </c>
      <c r="I7">
        <v>0.50511215003147847</v>
      </c>
      <c r="J7">
        <v>0.39929052281161109</v>
      </c>
      <c r="K7">
        <v>0.50478031833474679</v>
      </c>
    </row>
    <row r="8" spans="1:11" x14ac:dyDescent="0.25">
      <c r="A8" t="s">
        <v>22</v>
      </c>
      <c r="B8">
        <v>-0.2474870171720874</v>
      </c>
      <c r="C8">
        <v>0.56101534859852398</v>
      </c>
      <c r="D8">
        <v>0.81404851482380536</v>
      </c>
      <c r="E8">
        <v>0.32000278755680078</v>
      </c>
      <c r="F8">
        <v>8.9684974957239455E-2</v>
      </c>
      <c r="G8">
        <v>0.40206939596295282</v>
      </c>
      <c r="H8">
        <v>0.91823338600404247</v>
      </c>
      <c r="I8">
        <v>0.29840712251609791</v>
      </c>
      <c r="J8">
        <v>0.44178370215268797</v>
      </c>
      <c r="K8">
        <v>0.58080279378252686</v>
      </c>
    </row>
    <row r="9" spans="1:11" x14ac:dyDescent="0.25">
      <c r="A9" t="s">
        <v>23</v>
      </c>
      <c r="B9">
        <v>-0.20495491778946681</v>
      </c>
      <c r="C9">
        <v>0.62184783008938349</v>
      </c>
      <c r="D9">
        <v>1.0146287603594819</v>
      </c>
      <c r="E9">
        <v>0.43065250108049552</v>
      </c>
      <c r="F9">
        <v>0.13000612410324891</v>
      </c>
      <c r="G9">
        <v>0.64138689875658217</v>
      </c>
      <c r="H9">
        <v>1.1463851698948651</v>
      </c>
      <c r="I9">
        <v>-0.1133963847318904</v>
      </c>
      <c r="J9">
        <v>0.51610818109584</v>
      </c>
      <c r="K9">
        <v>0.69517754706402335</v>
      </c>
    </row>
    <row r="10" spans="1:11" x14ac:dyDescent="0.25">
      <c r="A10" t="s">
        <v>24</v>
      </c>
      <c r="B10">
        <v>-0.17800044466070269</v>
      </c>
      <c r="C10">
        <v>0.80946396955719369</v>
      </c>
      <c r="D10">
        <v>1.462190879443062</v>
      </c>
      <c r="E10">
        <v>0.39831183260108671</v>
      </c>
      <c r="F10">
        <v>7.7177804708188968E-2</v>
      </c>
      <c r="G10">
        <v>0.69006331116792285</v>
      </c>
      <c r="H10">
        <v>1.0737652263794391</v>
      </c>
      <c r="I10">
        <v>-0.1188035221637657</v>
      </c>
      <c r="J10">
        <v>0.67977927870046428</v>
      </c>
      <c r="K10">
        <v>0.79865254568274657</v>
      </c>
    </row>
    <row r="11" spans="1:11" x14ac:dyDescent="0.25">
      <c r="A11" t="s">
        <v>25</v>
      </c>
      <c r="B11">
        <v>-0.21383045779667531</v>
      </c>
      <c r="C11">
        <v>0.72205241024964995</v>
      </c>
      <c r="D11">
        <v>1.4768140371246481</v>
      </c>
      <c r="E11">
        <v>0.54209908329738032</v>
      </c>
      <c r="F11">
        <v>3.6030656512053928E-2</v>
      </c>
      <c r="G11">
        <v>0.5211377393109129</v>
      </c>
      <c r="H11">
        <v>1.1245902194615081</v>
      </c>
      <c r="I11">
        <v>2.3357503331042358E-2</v>
      </c>
      <c r="J11">
        <v>0.88241220032172996</v>
      </c>
      <c r="K11">
        <v>0.84920517693199182</v>
      </c>
    </row>
    <row r="12" spans="1:11" x14ac:dyDescent="0.25">
      <c r="A12" t="s">
        <v>26</v>
      </c>
      <c r="B12">
        <v>-0.1087998772815529</v>
      </c>
      <c r="C12">
        <v>1.0741087404621481</v>
      </c>
      <c r="D12">
        <v>1.8092380803402119</v>
      </c>
      <c r="E12">
        <v>0.72638352817820073</v>
      </c>
      <c r="F12">
        <v>0.16998406499930449</v>
      </c>
      <c r="G12">
        <v>0.82933851633836442</v>
      </c>
      <c r="H12">
        <v>1.2955038608970819</v>
      </c>
      <c r="I12">
        <v>0.25801045193263339</v>
      </c>
      <c r="J12">
        <v>1.1287862977681791</v>
      </c>
      <c r="K12">
        <v>0.98955246296671817</v>
      </c>
    </row>
    <row r="13" spans="1:11" x14ac:dyDescent="0.25">
      <c r="A13" t="s">
        <v>27</v>
      </c>
      <c r="B13">
        <v>-5.424350527176363E-2</v>
      </c>
      <c r="C13">
        <v>1.0260479297033851</v>
      </c>
      <c r="D13">
        <v>1.93520244380656</v>
      </c>
      <c r="E13">
        <v>0.95463435072389491</v>
      </c>
      <c r="F13">
        <v>0.35222523392961358</v>
      </c>
      <c r="G13">
        <v>1.1031039124573161</v>
      </c>
      <c r="H13">
        <v>1.577736348824321</v>
      </c>
      <c r="I13">
        <v>0.18511559562654381</v>
      </c>
      <c r="J13">
        <v>1.2809340108257401</v>
      </c>
      <c r="K13">
        <v>1.40049924120428</v>
      </c>
    </row>
    <row r="14" spans="1:11" x14ac:dyDescent="0.25">
      <c r="A14" t="s">
        <v>28</v>
      </c>
      <c r="B14">
        <v>-2.4000023923202229E-2</v>
      </c>
      <c r="C14">
        <v>0.91960124418268963</v>
      </c>
      <c r="D14">
        <v>2.2753009351560971</v>
      </c>
      <c r="E14">
        <v>1.1087110077170139</v>
      </c>
      <c r="F14">
        <v>0.30353069764187252</v>
      </c>
      <c r="G14">
        <v>1.3452624436846261</v>
      </c>
      <c r="H14">
        <v>1.6918268324394869</v>
      </c>
      <c r="I14">
        <v>4.2173875026960572E-2</v>
      </c>
      <c r="J14">
        <v>1.183404042955706</v>
      </c>
      <c r="K14">
        <v>1.47195419490603</v>
      </c>
    </row>
    <row r="15" spans="1:11" x14ac:dyDescent="0.25">
      <c r="A15" t="s">
        <v>29</v>
      </c>
      <c r="B15">
        <v>5.9886270560899492E-2</v>
      </c>
      <c r="C15">
        <v>1.072254501009746</v>
      </c>
      <c r="D15">
        <v>2.4546564940208411</v>
      </c>
      <c r="E15">
        <v>1.118079487599088</v>
      </c>
      <c r="F15">
        <v>0.37999385540995928</v>
      </c>
      <c r="G15">
        <v>1.5348941790471791</v>
      </c>
      <c r="H15">
        <v>1.9524915015485349</v>
      </c>
      <c r="I15">
        <v>1.6966166334538561E-2</v>
      </c>
      <c r="J15">
        <v>1.1647211354499469</v>
      </c>
      <c r="K15">
        <v>1.5629980517015001</v>
      </c>
    </row>
    <row r="16" spans="1:11" x14ac:dyDescent="0.25">
      <c r="A16" t="s">
        <v>30</v>
      </c>
      <c r="B16">
        <v>3.6034280844770991E-2</v>
      </c>
      <c r="C16">
        <v>1.0728172822007911</v>
      </c>
      <c r="D16">
        <v>2.7833192868109551</v>
      </c>
      <c r="E16">
        <v>0.86847589871956177</v>
      </c>
      <c r="F16">
        <v>0.41240674562839608</v>
      </c>
      <c r="G16">
        <v>1.626548792656844</v>
      </c>
      <c r="H16">
        <v>2.1856796890755419</v>
      </c>
      <c r="I16">
        <v>0.1206940880130697</v>
      </c>
      <c r="J16">
        <v>1.2869711082209569</v>
      </c>
      <c r="K16">
        <v>1.7043003122773319</v>
      </c>
    </row>
    <row r="17" spans="1:11" x14ac:dyDescent="0.25">
      <c r="A17" t="s">
        <v>31</v>
      </c>
      <c r="B17">
        <v>0.17467474887808801</v>
      </c>
      <c r="C17">
        <v>1.1799227572877671</v>
      </c>
      <c r="D17">
        <v>3.1085809540513112</v>
      </c>
      <c r="E17">
        <v>1.091261870738953</v>
      </c>
      <c r="F17">
        <v>0.75163568886514365</v>
      </c>
      <c r="G17">
        <v>1.747388268817418</v>
      </c>
      <c r="H17">
        <v>2.4114744837734881</v>
      </c>
      <c r="I17">
        <v>7.7276723890427279E-2</v>
      </c>
      <c r="J17">
        <v>1.4493049573592851</v>
      </c>
      <c r="K17">
        <v>1.9109071341210271</v>
      </c>
    </row>
    <row r="18" spans="1:11" x14ac:dyDescent="0.25">
      <c r="A18" t="s">
        <v>32</v>
      </c>
      <c r="B18">
        <v>0.28423299771073701</v>
      </c>
      <c r="C18">
        <v>1.5623837197434489</v>
      </c>
      <c r="D18">
        <v>3.030065316559345</v>
      </c>
      <c r="E18">
        <v>1.058190612802915</v>
      </c>
      <c r="F18">
        <v>0.86578139212298544</v>
      </c>
      <c r="G18">
        <v>1.818226951220888</v>
      </c>
      <c r="H18">
        <v>2.6785644412039979</v>
      </c>
      <c r="I18">
        <v>0.11740281422106059</v>
      </c>
      <c r="J18">
        <v>1.5221657916732909</v>
      </c>
      <c r="K18">
        <v>2.0498939583550659</v>
      </c>
    </row>
    <row r="19" spans="1:11" x14ac:dyDescent="0.25">
      <c r="A19" t="s">
        <v>33</v>
      </c>
      <c r="B19">
        <v>0.14097984034662109</v>
      </c>
      <c r="C19">
        <v>1.567095905610542</v>
      </c>
      <c r="D19">
        <v>3.1822548563661708</v>
      </c>
      <c r="E19">
        <v>1.0356131438157949</v>
      </c>
      <c r="F19">
        <v>1.0737282453486201</v>
      </c>
      <c r="G19">
        <v>2.0239563757460202</v>
      </c>
      <c r="H19">
        <v>2.829504882649124</v>
      </c>
      <c r="I19">
        <v>7.2862979719950732E-2</v>
      </c>
      <c r="J19">
        <v>1.8239708934353549</v>
      </c>
      <c r="K19">
        <v>2.1780606465404651</v>
      </c>
    </row>
    <row r="20" spans="1:11" x14ac:dyDescent="0.25">
      <c r="A20" t="s">
        <v>34</v>
      </c>
      <c r="B20">
        <v>2.3519094422087859E-2</v>
      </c>
      <c r="C20">
        <v>1.6582805338483251</v>
      </c>
      <c r="D20">
        <v>3.1188228639272819</v>
      </c>
      <c r="E20">
        <v>1.1013495458546281</v>
      </c>
      <c r="F20">
        <v>1.2841862184066191</v>
      </c>
      <c r="G20">
        <v>2.2041048835975121</v>
      </c>
      <c r="H20">
        <v>2.9792227631150552</v>
      </c>
      <c r="I20">
        <v>-1.7025710601187821E-2</v>
      </c>
      <c r="J20">
        <v>1.7076562073931301</v>
      </c>
      <c r="K20">
        <v>2.3585253970910469</v>
      </c>
    </row>
    <row r="21" spans="1:11" x14ac:dyDescent="0.25">
      <c r="A21" t="s">
        <v>35</v>
      </c>
      <c r="B21">
        <v>1.0118604028985789E-2</v>
      </c>
      <c r="C21">
        <v>1.8000706097976369</v>
      </c>
      <c r="D21">
        <v>2.9160222113851888</v>
      </c>
      <c r="E21">
        <v>1.1702130005666309</v>
      </c>
      <c r="F21">
        <v>1.256157373619168</v>
      </c>
      <c r="G21">
        <v>2.4105748234114208</v>
      </c>
      <c r="H21">
        <v>3.150889829573075</v>
      </c>
      <c r="I21">
        <v>0.1208860355539764</v>
      </c>
      <c r="J21">
        <v>1.829919550045142</v>
      </c>
      <c r="K21">
        <v>2.5832245063472841</v>
      </c>
    </row>
    <row r="22" spans="1:11" x14ac:dyDescent="0.25">
      <c r="A22" t="s">
        <v>36</v>
      </c>
      <c r="B22">
        <v>0.17713833190098571</v>
      </c>
      <c r="C22">
        <v>2.218020343673524</v>
      </c>
      <c r="D22">
        <v>3.4520694577338662</v>
      </c>
      <c r="E22">
        <v>1.41054808921165</v>
      </c>
      <c r="F22">
        <v>1.6449735410785591</v>
      </c>
      <c r="G22">
        <v>2.5952993993445861</v>
      </c>
      <c r="H22">
        <v>3.5475965698998571</v>
      </c>
      <c r="I22">
        <v>0.29985548880379809</v>
      </c>
      <c r="J22">
        <v>2.0067263791560488</v>
      </c>
      <c r="K22">
        <v>2.8412191337646888</v>
      </c>
    </row>
    <row r="23" spans="1:11" x14ac:dyDescent="0.25">
      <c r="A23" t="s">
        <v>37</v>
      </c>
      <c r="B23">
        <v>0.24955992324974119</v>
      </c>
      <c r="C23">
        <v>2.4335846611175418</v>
      </c>
      <c r="D23">
        <v>3.380116868537864</v>
      </c>
      <c r="E23">
        <v>1.4179442124169781</v>
      </c>
      <c r="F23">
        <v>1.844765396494513</v>
      </c>
      <c r="G23">
        <v>2.8737090604016551</v>
      </c>
      <c r="H23">
        <v>3.7554824051160578</v>
      </c>
      <c r="I23">
        <v>0.42562145495369702</v>
      </c>
      <c r="J23">
        <v>2.1398387148288061</v>
      </c>
      <c r="K23">
        <v>3.0736905182426209</v>
      </c>
    </row>
    <row r="24" spans="1:11" x14ac:dyDescent="0.25">
      <c r="A24" t="s">
        <v>38</v>
      </c>
      <c r="B24">
        <v>0.4196752714713371</v>
      </c>
      <c r="C24">
        <v>2.6921879684199919</v>
      </c>
      <c r="D24">
        <v>3.3634508186650902</v>
      </c>
      <c r="E24">
        <v>1.377152060206623</v>
      </c>
      <c r="F24">
        <v>2.0546577353327109</v>
      </c>
      <c r="G24">
        <v>2.8370622648369852</v>
      </c>
      <c r="H24">
        <v>4.0431477111596417</v>
      </c>
      <c r="I24">
        <v>0.38284172820884071</v>
      </c>
      <c r="J24">
        <v>2.2245974616421411</v>
      </c>
      <c r="K24">
        <v>3.0288369913492348</v>
      </c>
    </row>
    <row r="25" spans="1:11" x14ac:dyDescent="0.25">
      <c r="A25" t="s">
        <v>39</v>
      </c>
      <c r="B25">
        <v>0.50865808997317186</v>
      </c>
      <c r="C25">
        <v>2.947566303592978</v>
      </c>
      <c r="D25">
        <v>3.5983252814800748</v>
      </c>
      <c r="E25">
        <v>1.3172534236710851</v>
      </c>
      <c r="F25">
        <v>2.3583504585046589</v>
      </c>
      <c r="G25">
        <v>3.0033072458658379</v>
      </c>
      <c r="H25">
        <v>4.2017383222448927</v>
      </c>
      <c r="I25">
        <v>0.82309733896241144</v>
      </c>
      <c r="J25">
        <v>2.365112408163728</v>
      </c>
      <c r="K25">
        <v>3.1281047768199688</v>
      </c>
    </row>
    <row r="26" spans="1:11" x14ac:dyDescent="0.25">
      <c r="A26" t="s">
        <v>40</v>
      </c>
      <c r="B26">
        <v>0.85846853625492958</v>
      </c>
      <c r="C26">
        <v>3.4517096074887501</v>
      </c>
      <c r="D26">
        <v>3.987276770287647</v>
      </c>
      <c r="E26">
        <v>1.567534333875485</v>
      </c>
      <c r="F26">
        <v>2.749873928368181</v>
      </c>
      <c r="G26">
        <v>3.4126906060190878</v>
      </c>
      <c r="H26">
        <v>4.2743771773331218</v>
      </c>
      <c r="I26">
        <v>1.378321577365075</v>
      </c>
      <c r="J26">
        <v>2.613732144656622</v>
      </c>
      <c r="K26">
        <v>3.3356574964083019</v>
      </c>
    </row>
    <row r="27" spans="1:11" x14ac:dyDescent="0.25">
      <c r="A27" t="s">
        <v>41</v>
      </c>
      <c r="B27">
        <v>0.77343419248805478</v>
      </c>
      <c r="C27">
        <v>3.7156731448633789</v>
      </c>
      <c r="D27">
        <v>4.3128794213388346</v>
      </c>
      <c r="E27">
        <v>1.586705318946281</v>
      </c>
      <c r="F27">
        <v>2.7050632219684978</v>
      </c>
      <c r="G27">
        <v>3.4213450938840668</v>
      </c>
      <c r="H27">
        <v>4.408096124369477</v>
      </c>
      <c r="I27">
        <v>1.4362504445880011</v>
      </c>
      <c r="J27">
        <v>2.6460088499363632</v>
      </c>
      <c r="K27">
        <v>3.29891375502927</v>
      </c>
    </row>
    <row r="28" spans="1:11" x14ac:dyDescent="0.25">
      <c r="A28" t="s">
        <v>42</v>
      </c>
      <c r="B28">
        <v>1.0751322400994241</v>
      </c>
      <c r="C28">
        <v>3.8125929347238539</v>
      </c>
      <c r="D28">
        <v>4.4255376019365453</v>
      </c>
      <c r="E28">
        <v>1.8080208119451671</v>
      </c>
      <c r="F28">
        <v>2.9904796040910848</v>
      </c>
      <c r="G28">
        <v>3.616500618086953</v>
      </c>
      <c r="H28">
        <v>4.7932401142338419</v>
      </c>
      <c r="I28">
        <v>1.7032337207748529</v>
      </c>
      <c r="J28">
        <v>2.927584847496675</v>
      </c>
      <c r="K28">
        <v>3.419081340266517</v>
      </c>
    </row>
    <row r="29" spans="1:11" x14ac:dyDescent="0.25">
      <c r="A29" t="s">
        <v>43</v>
      </c>
      <c r="B29">
        <v>1.037196149694229</v>
      </c>
      <c r="C29">
        <v>3.7738358167807049</v>
      </c>
      <c r="D29">
        <v>4.6681672508141574</v>
      </c>
      <c r="E29">
        <v>1.9535812158360339</v>
      </c>
      <c r="F29">
        <v>3.1405514319595809</v>
      </c>
      <c r="G29">
        <v>3.8784352421251529</v>
      </c>
      <c r="H29">
        <v>4.8201715775441816</v>
      </c>
      <c r="I29">
        <v>1.8622169740065611</v>
      </c>
      <c r="J29">
        <v>3.0552334467222479</v>
      </c>
      <c r="K29">
        <v>3.5163976568140969</v>
      </c>
    </row>
    <row r="30" spans="1:11" x14ac:dyDescent="0.25">
      <c r="A30" t="s">
        <v>44</v>
      </c>
      <c r="B30">
        <v>0.96059175173849876</v>
      </c>
      <c r="C30">
        <v>3.9680390630773532</v>
      </c>
      <c r="D30">
        <v>4.7190814252730222</v>
      </c>
      <c r="E30">
        <v>2.0442091696983229</v>
      </c>
      <c r="F30">
        <v>3.1086343581174098</v>
      </c>
      <c r="G30">
        <v>3.9893847413121879</v>
      </c>
      <c r="H30">
        <v>4.9212233745845904</v>
      </c>
      <c r="I30">
        <v>1.770626035155098</v>
      </c>
      <c r="J30">
        <v>3.1002939499221478</v>
      </c>
      <c r="K30">
        <v>3.739879228404841</v>
      </c>
    </row>
    <row r="31" spans="1:11" x14ac:dyDescent="0.25">
      <c r="A31" t="s">
        <v>45</v>
      </c>
      <c r="B31">
        <v>0.84922061433213225</v>
      </c>
      <c r="C31">
        <v>4.0201895230226947</v>
      </c>
      <c r="D31">
        <v>4.8801974517956799</v>
      </c>
      <c r="E31">
        <v>1.984505954024</v>
      </c>
      <c r="F31">
        <v>3.256573463450438</v>
      </c>
      <c r="G31">
        <v>4.1315075709064759</v>
      </c>
      <c r="H31">
        <v>5.2246168823827208</v>
      </c>
      <c r="I31">
        <v>1.607016396224253</v>
      </c>
      <c r="J31">
        <v>3.223271758387503</v>
      </c>
      <c r="K31">
        <v>3.985559970717695</v>
      </c>
    </row>
    <row r="32" spans="1:11" x14ac:dyDescent="0.25">
      <c r="A32" t="s">
        <v>46</v>
      </c>
      <c r="B32">
        <v>0.78864159488426</v>
      </c>
      <c r="C32">
        <v>4.1735079304945337</v>
      </c>
      <c r="D32">
        <v>5.1266662666209193</v>
      </c>
      <c r="E32">
        <v>2.04659361411567</v>
      </c>
      <c r="F32">
        <v>3.470195512441216</v>
      </c>
      <c r="G32">
        <v>4.1276151628254851</v>
      </c>
      <c r="H32">
        <v>5.3261028307132579</v>
      </c>
      <c r="I32">
        <v>1.7040930791634661</v>
      </c>
      <c r="J32">
        <v>3.2612266635881699</v>
      </c>
      <c r="K32">
        <v>4.0707809613873502</v>
      </c>
    </row>
    <row r="33" spans="1:11" x14ac:dyDescent="0.25">
      <c r="A33" t="s">
        <v>47</v>
      </c>
      <c r="B33">
        <v>0.78999069352759821</v>
      </c>
      <c r="C33">
        <v>4.2663408273726287</v>
      </c>
      <c r="D33">
        <v>5.3035028728345086</v>
      </c>
      <c r="E33">
        <v>2.1718493626549722</v>
      </c>
      <c r="F33">
        <v>3.6085034158317928</v>
      </c>
      <c r="G33">
        <v>4.3438419388799048</v>
      </c>
      <c r="H33">
        <v>5.5573121511592847</v>
      </c>
      <c r="I33">
        <v>1.748287438467452</v>
      </c>
      <c r="J33">
        <v>3.2488558059042498</v>
      </c>
      <c r="K33">
        <v>4.3616247394543226</v>
      </c>
    </row>
    <row r="34" spans="1:11" x14ac:dyDescent="0.25">
      <c r="A34" t="s">
        <v>48</v>
      </c>
      <c r="B34">
        <v>0.74515172672246377</v>
      </c>
      <c r="C34">
        <v>4.2640360765540777</v>
      </c>
      <c r="D34">
        <v>5.3883853462391222</v>
      </c>
      <c r="E34">
        <v>2.2996708329391451</v>
      </c>
      <c r="F34">
        <v>3.7745714869673619</v>
      </c>
      <c r="G34">
        <v>4.4856366417953462</v>
      </c>
      <c r="H34">
        <v>5.5851642143364222</v>
      </c>
      <c r="I34">
        <v>1.9129529261717071</v>
      </c>
      <c r="J34">
        <v>3.5071198582413312</v>
      </c>
      <c r="K34">
        <v>4.5818316051320496</v>
      </c>
    </row>
    <row r="35" spans="1:11" x14ac:dyDescent="0.25">
      <c r="A35" t="s">
        <v>49</v>
      </c>
      <c r="B35">
        <v>0.8772732545449885</v>
      </c>
      <c r="C35">
        <v>4.4858113205233332</v>
      </c>
      <c r="D35">
        <v>5.6908979870977632</v>
      </c>
      <c r="E35">
        <v>2.4394435804679251</v>
      </c>
      <c r="F35">
        <v>3.6260093044285422</v>
      </c>
      <c r="G35">
        <v>4.4352969940030924</v>
      </c>
      <c r="H35">
        <v>5.5568050825212234</v>
      </c>
      <c r="I35">
        <v>2.0892802520972871</v>
      </c>
      <c r="J35">
        <v>3.7424390009503412</v>
      </c>
      <c r="K35">
        <v>4.6622769763198546</v>
      </c>
    </row>
    <row r="36" spans="1:11" x14ac:dyDescent="0.25">
      <c r="A36" t="s">
        <v>50</v>
      </c>
      <c r="B36">
        <v>1.000602280982215</v>
      </c>
      <c r="C36">
        <v>4.4533863545136594</v>
      </c>
      <c r="D36">
        <v>5.9274580777854897</v>
      </c>
      <c r="E36">
        <v>2.6037367024232041</v>
      </c>
      <c r="F36">
        <v>3.7292356338176389</v>
      </c>
      <c r="G36">
        <v>4.5648938350422501</v>
      </c>
      <c r="H36">
        <v>5.76529761215245</v>
      </c>
      <c r="I36">
        <v>2.0548399357498242</v>
      </c>
      <c r="J36">
        <v>3.7621076156921549</v>
      </c>
      <c r="K36">
        <v>4.8972067032731541</v>
      </c>
    </row>
    <row r="37" spans="1:11" x14ac:dyDescent="0.25">
      <c r="A37" t="s">
        <v>51</v>
      </c>
      <c r="B37">
        <v>1.2584099931926169</v>
      </c>
      <c r="C37">
        <v>4.6515924612652979</v>
      </c>
      <c r="D37">
        <v>6.1698453892207006</v>
      </c>
      <c r="E37">
        <v>2.8613896567901218</v>
      </c>
      <c r="F37">
        <v>4.0454455735189363</v>
      </c>
      <c r="G37">
        <v>4.7254077309510336</v>
      </c>
      <c r="H37">
        <v>5.9631681811029322</v>
      </c>
      <c r="I37">
        <v>2.2263147263054601</v>
      </c>
      <c r="J37">
        <v>3.7797686814567091</v>
      </c>
      <c r="K37">
        <v>4.9311480268724486</v>
      </c>
    </row>
    <row r="38" spans="1:11" x14ac:dyDescent="0.25">
      <c r="A38" t="s">
        <v>52</v>
      </c>
      <c r="B38">
        <v>1.165132261475204</v>
      </c>
      <c r="C38">
        <v>4.7499701319728933</v>
      </c>
      <c r="D38">
        <v>6.3211531590950969</v>
      </c>
      <c r="E38">
        <v>2.9762056484583361</v>
      </c>
      <c r="F38">
        <v>4.0010519978894159</v>
      </c>
      <c r="G38">
        <v>4.8745687300594387</v>
      </c>
      <c r="H38">
        <v>6.0714963907435893</v>
      </c>
      <c r="I38">
        <v>2.128377241276755</v>
      </c>
      <c r="J38">
        <v>3.9339591121625519</v>
      </c>
      <c r="K38">
        <v>5.2582716165196342</v>
      </c>
    </row>
    <row r="39" spans="1:11" x14ac:dyDescent="0.25">
      <c r="A39" t="s">
        <v>53</v>
      </c>
      <c r="B39">
        <v>1.020014133266341</v>
      </c>
      <c r="C39">
        <v>4.8064275441949551</v>
      </c>
      <c r="D39">
        <v>6.5009587985694992</v>
      </c>
      <c r="E39">
        <v>3.0525108575920248</v>
      </c>
      <c r="F39">
        <v>4.1165286404858952</v>
      </c>
      <c r="G39">
        <v>4.9766979987912467</v>
      </c>
      <c r="H39">
        <v>6.1689914384425872</v>
      </c>
      <c r="I39">
        <v>2.3507421266278912</v>
      </c>
      <c r="J39">
        <v>3.8723810379318131</v>
      </c>
      <c r="K39">
        <v>5.2876216226417867</v>
      </c>
    </row>
    <row r="40" spans="1:11" x14ac:dyDescent="0.25">
      <c r="A40" t="s">
        <v>54</v>
      </c>
      <c r="B40">
        <v>1.0724350205793309</v>
      </c>
      <c r="C40">
        <v>4.9925339579673311</v>
      </c>
      <c r="D40">
        <v>6.4932301929914313</v>
      </c>
      <c r="E40">
        <v>2.931856246772087</v>
      </c>
      <c r="F40">
        <v>4.1609693503187444</v>
      </c>
      <c r="G40">
        <v>5.1912018770809851</v>
      </c>
      <c r="H40">
        <v>6.2660544091168733</v>
      </c>
      <c r="I40">
        <v>2.397681665475591</v>
      </c>
      <c r="J40">
        <v>3.977722664733446</v>
      </c>
      <c r="K40">
        <v>5.2631799864612629</v>
      </c>
    </row>
    <row r="41" spans="1:11" x14ac:dyDescent="0.25">
      <c r="A41" t="s">
        <v>55</v>
      </c>
      <c r="B41">
        <v>1.1022074876536789</v>
      </c>
      <c r="C41">
        <v>5.168405840136935</v>
      </c>
      <c r="D41">
        <v>6.8110168338845574</v>
      </c>
      <c r="E41">
        <v>3.0272185404644869</v>
      </c>
      <c r="F41">
        <v>4.2914255194492013</v>
      </c>
      <c r="G41">
        <v>5.4121779151766409</v>
      </c>
      <c r="H41">
        <v>6.4307566805985772</v>
      </c>
      <c r="I41">
        <v>2.3887678560241579</v>
      </c>
      <c r="J41">
        <v>4.215024785717187</v>
      </c>
      <c r="K41">
        <v>5.4758196047347116</v>
      </c>
    </row>
    <row r="42" spans="1:11" x14ac:dyDescent="0.25">
      <c r="A42" t="s">
        <v>56</v>
      </c>
      <c r="B42">
        <v>0.95075534815288298</v>
      </c>
      <c r="C42">
        <v>5.0929085568004133</v>
      </c>
      <c r="D42">
        <v>6.8899049928180149</v>
      </c>
      <c r="E42">
        <v>2.9814433190317642</v>
      </c>
      <c r="F42">
        <v>4.3093169136646177</v>
      </c>
      <c r="G42">
        <v>5.4843597995069731</v>
      </c>
      <c r="H42">
        <v>6.557717882370353</v>
      </c>
      <c r="I42">
        <v>2.4469325115338161</v>
      </c>
      <c r="J42">
        <v>4.3294066886053084</v>
      </c>
      <c r="K42">
        <v>5.6339683581166033</v>
      </c>
    </row>
    <row r="43" spans="1:11" x14ac:dyDescent="0.25">
      <c r="A43" t="s">
        <v>57</v>
      </c>
      <c r="B43">
        <v>0.91706162961847604</v>
      </c>
      <c r="C43">
        <v>5.1568966379388188</v>
      </c>
      <c r="D43">
        <v>6.9358458243847556</v>
      </c>
      <c r="E43">
        <v>3.1506276396089339</v>
      </c>
      <c r="F43">
        <v>4.2895682744893584</v>
      </c>
      <c r="G43">
        <v>5.4773157485702972</v>
      </c>
      <c r="H43">
        <v>6.5976022814206106</v>
      </c>
      <c r="I43">
        <v>2.420356996999526</v>
      </c>
      <c r="J43">
        <v>4.5514727191130797</v>
      </c>
      <c r="K43">
        <v>5.5232567697189188</v>
      </c>
    </row>
    <row r="44" spans="1:11" x14ac:dyDescent="0.25">
      <c r="A44" t="s">
        <v>58</v>
      </c>
      <c r="B44">
        <v>0.98406689044927087</v>
      </c>
      <c r="C44">
        <v>5.359739525450661</v>
      </c>
      <c r="D44">
        <v>7.1418682173417753</v>
      </c>
      <c r="E44">
        <v>3.172692971822634</v>
      </c>
      <c r="F44">
        <v>4.5569491626003256</v>
      </c>
      <c r="G44">
        <v>5.6840839813920638</v>
      </c>
      <c r="H44">
        <v>6.9277364647298958</v>
      </c>
      <c r="I44">
        <v>2.7155760249434859</v>
      </c>
      <c r="J44">
        <v>4.8499143962258744</v>
      </c>
      <c r="K44">
        <v>5.6285594310129197</v>
      </c>
    </row>
    <row r="45" spans="1:11" x14ac:dyDescent="0.25">
      <c r="A45" t="s">
        <v>59</v>
      </c>
      <c r="B45">
        <v>1.043026946748522</v>
      </c>
      <c r="C45">
        <v>5.6180837539943802</v>
      </c>
      <c r="D45">
        <v>7.132914607697086</v>
      </c>
      <c r="E45">
        <v>3.1145682156128212</v>
      </c>
      <c r="F45">
        <v>4.6543887383442417</v>
      </c>
      <c r="G45">
        <v>5.8440859840599817</v>
      </c>
      <c r="H45">
        <v>7.2390602743157331</v>
      </c>
      <c r="I45">
        <v>2.8557720715155002</v>
      </c>
      <c r="J45">
        <v>4.9559124825971557</v>
      </c>
      <c r="K45">
        <v>5.8137963387178004</v>
      </c>
    </row>
    <row r="46" spans="1:11" x14ac:dyDescent="0.25">
      <c r="A46" t="s">
        <v>60</v>
      </c>
      <c r="B46">
        <v>1.094954220930374</v>
      </c>
      <c r="C46">
        <v>5.5765525957786286</v>
      </c>
      <c r="D46">
        <v>7.329456185132468</v>
      </c>
      <c r="E46">
        <v>3.26122727072535</v>
      </c>
      <c r="F46">
        <v>4.5371587140798244</v>
      </c>
      <c r="G46">
        <v>5.9945486629184632</v>
      </c>
      <c r="H46">
        <v>7.3688780898323643</v>
      </c>
      <c r="I46">
        <v>2.6379112648803971</v>
      </c>
      <c r="J46">
        <v>4.9402047417070456</v>
      </c>
      <c r="K46">
        <v>5.7845669611176147</v>
      </c>
    </row>
    <row r="47" spans="1:11" x14ac:dyDescent="0.25">
      <c r="A47" t="s">
        <v>61</v>
      </c>
      <c r="B47">
        <v>1.3148889113016331</v>
      </c>
      <c r="C47">
        <v>5.6343540535935004</v>
      </c>
      <c r="D47">
        <v>7.5954157889929368</v>
      </c>
      <c r="E47">
        <v>3.286156932133018</v>
      </c>
      <c r="F47">
        <v>4.4488283451435171</v>
      </c>
      <c r="G47">
        <v>6.1941886409443976</v>
      </c>
      <c r="H47">
        <v>7.5325643484594824</v>
      </c>
      <c r="I47">
        <v>2.6691885446198271</v>
      </c>
      <c r="J47">
        <v>4.9626114152789187</v>
      </c>
      <c r="K47">
        <v>5.7916059953387364</v>
      </c>
    </row>
    <row r="48" spans="1:11" x14ac:dyDescent="0.25">
      <c r="A48" t="s">
        <v>62</v>
      </c>
      <c r="B48">
        <v>1.206657542904146</v>
      </c>
      <c r="C48">
        <v>5.8136229674717521</v>
      </c>
      <c r="D48">
        <v>7.9265550962937041</v>
      </c>
      <c r="E48">
        <v>3.445739573066958</v>
      </c>
      <c r="F48">
        <v>4.5396782411449257</v>
      </c>
      <c r="G48">
        <v>6.0917605695751318</v>
      </c>
      <c r="H48">
        <v>7.7656528316157054</v>
      </c>
      <c r="I48">
        <v>2.9135398896532201</v>
      </c>
      <c r="J48">
        <v>5.0367163747778223</v>
      </c>
      <c r="K48">
        <v>5.7155253648530433</v>
      </c>
    </row>
    <row r="49" spans="1:11" x14ac:dyDescent="0.25">
      <c r="A49" t="s">
        <v>63</v>
      </c>
      <c r="B49">
        <v>1.3969035730547259</v>
      </c>
      <c r="C49">
        <v>5.9776944927172018</v>
      </c>
      <c r="D49">
        <v>8.138967109394061</v>
      </c>
      <c r="E49">
        <v>3.521310355523168</v>
      </c>
      <c r="F49">
        <v>4.7335591116250813</v>
      </c>
      <c r="G49">
        <v>6.3317494787416333</v>
      </c>
      <c r="H49">
        <v>7.9676653418743397</v>
      </c>
      <c r="I49">
        <v>2.8680939828185181</v>
      </c>
      <c r="J49">
        <v>5.1246149428895222</v>
      </c>
      <c r="K49">
        <v>5.8445150865625566</v>
      </c>
    </row>
    <row r="50" spans="1:11" x14ac:dyDescent="0.25">
      <c r="A50" t="s">
        <v>64</v>
      </c>
      <c r="B50">
        <v>1.7258379737299829</v>
      </c>
      <c r="C50">
        <v>6.0836222831382516</v>
      </c>
      <c r="D50">
        <v>8.3889584804138799</v>
      </c>
      <c r="E50">
        <v>3.596445144894707</v>
      </c>
      <c r="F50">
        <v>4.7841537048492304</v>
      </c>
      <c r="G50">
        <v>6.5948953159104429</v>
      </c>
      <c r="H50">
        <v>8.038756821642032</v>
      </c>
      <c r="I50">
        <v>2.8153639639655199</v>
      </c>
      <c r="J50">
        <v>4.9959145017801978</v>
      </c>
      <c r="K50">
        <v>6.0269365133745954</v>
      </c>
    </row>
    <row r="51" spans="1:11" x14ac:dyDescent="0.25">
      <c r="A51" t="s">
        <v>65</v>
      </c>
      <c r="B51">
        <v>1.794335454171351</v>
      </c>
      <c r="C51">
        <v>6.3370804521226107</v>
      </c>
      <c r="D51">
        <v>8.3791591718164558</v>
      </c>
      <c r="E51">
        <v>3.4050232898484789</v>
      </c>
      <c r="F51">
        <v>4.9287489015548411</v>
      </c>
      <c r="G51">
        <v>6.7978172105287689</v>
      </c>
      <c r="H51">
        <v>8.0111887497444805</v>
      </c>
      <c r="I51">
        <v>2.7556883672544621</v>
      </c>
      <c r="J51">
        <v>5.2195985177395041</v>
      </c>
      <c r="K51">
        <v>5.924578991810252</v>
      </c>
    </row>
    <row r="52" spans="1:11" x14ac:dyDescent="0.25">
      <c r="A52" t="s">
        <v>66</v>
      </c>
      <c r="B52">
        <v>1.787065388181946</v>
      </c>
      <c r="C52">
        <v>6.5814665214148338</v>
      </c>
      <c r="D52">
        <v>8.38278049194391</v>
      </c>
      <c r="E52">
        <v>3.4066480966228481</v>
      </c>
      <c r="F52">
        <v>4.773384393280879</v>
      </c>
      <c r="G52">
        <v>6.9323145660666947</v>
      </c>
      <c r="H52">
        <v>8.0405857177535047</v>
      </c>
      <c r="I52">
        <v>2.8397803244059729</v>
      </c>
      <c r="J52">
        <v>5.4025138778905513</v>
      </c>
      <c r="K52">
        <v>5.7997606212865076</v>
      </c>
    </row>
    <row r="53" spans="1:11" x14ac:dyDescent="0.25">
      <c r="A53" t="s">
        <v>67</v>
      </c>
      <c r="B53">
        <v>1.779016517291625</v>
      </c>
      <c r="C53">
        <v>6.7000553126931308</v>
      </c>
      <c r="D53">
        <v>8.4780395638260533</v>
      </c>
      <c r="E53">
        <v>3.4225954020520568</v>
      </c>
      <c r="F53">
        <v>4.8654000377905042</v>
      </c>
      <c r="G53">
        <v>7.2652743882024229</v>
      </c>
      <c r="H53">
        <v>8.268968019344495</v>
      </c>
      <c r="I53">
        <v>2.9854056527337969</v>
      </c>
      <c r="J53">
        <v>5.3196629172800964</v>
      </c>
      <c r="K53">
        <v>5.9842243318742234</v>
      </c>
    </row>
    <row r="54" spans="1:11" x14ac:dyDescent="0.25">
      <c r="A54" t="s">
        <v>68</v>
      </c>
      <c r="B54">
        <v>1.896620163821964</v>
      </c>
      <c r="C54">
        <v>6.8255777165112166</v>
      </c>
      <c r="D54">
        <v>8.5267217156497157</v>
      </c>
      <c r="E54">
        <v>3.421241730205363</v>
      </c>
      <c r="F54">
        <v>5.0444357347913282</v>
      </c>
      <c r="G54">
        <v>7.4356177160101176</v>
      </c>
      <c r="H54">
        <v>8.6076267288239983</v>
      </c>
      <c r="I54">
        <v>2.9595529652801802</v>
      </c>
      <c r="J54">
        <v>5.2504607095035158</v>
      </c>
      <c r="K54">
        <v>6.2588752628688056</v>
      </c>
    </row>
    <row r="55" spans="1:11" x14ac:dyDescent="0.25">
      <c r="A55" t="s">
        <v>69</v>
      </c>
      <c r="B55">
        <v>1.8978835491986199</v>
      </c>
      <c r="C55">
        <v>6.8225349230276082</v>
      </c>
      <c r="D55">
        <v>8.7389431768572958</v>
      </c>
      <c r="E55">
        <v>3.5780077518700368</v>
      </c>
      <c r="F55">
        <v>5.2363977343588912</v>
      </c>
      <c r="G55">
        <v>7.5923566814220056</v>
      </c>
      <c r="H55">
        <v>8.7940298882149008</v>
      </c>
      <c r="I55">
        <v>2.8551859350642972</v>
      </c>
      <c r="J55">
        <v>5.312749268473608</v>
      </c>
      <c r="K55">
        <v>6.398159300988417</v>
      </c>
    </row>
    <row r="56" spans="1:11" x14ac:dyDescent="0.25">
      <c r="A56" t="s">
        <v>70</v>
      </c>
      <c r="B56">
        <v>1.819538212322986</v>
      </c>
      <c r="C56">
        <v>6.5763037446402492</v>
      </c>
      <c r="D56">
        <v>8.9025448295898553</v>
      </c>
      <c r="E56">
        <v>3.6536039759742369</v>
      </c>
      <c r="F56">
        <v>5.437762167481746</v>
      </c>
      <c r="G56">
        <v>7.7715089565739399</v>
      </c>
      <c r="H56">
        <v>8.6985907433443099</v>
      </c>
      <c r="I56">
        <v>2.966674075247707</v>
      </c>
      <c r="J56">
        <v>5.3308187376374514</v>
      </c>
      <c r="K56">
        <v>6.5084267292547198</v>
      </c>
    </row>
    <row r="57" spans="1:11" x14ac:dyDescent="0.25">
      <c r="A57" t="s">
        <v>71</v>
      </c>
      <c r="B57">
        <v>2.1708249021611992</v>
      </c>
      <c r="C57">
        <v>6.8637521569920503</v>
      </c>
      <c r="D57">
        <v>9.2680518951223156</v>
      </c>
      <c r="E57">
        <v>3.901256264952905</v>
      </c>
      <c r="F57">
        <v>5.7539438096787556</v>
      </c>
      <c r="G57">
        <v>8.0304192696229126</v>
      </c>
      <c r="H57">
        <v>9.0321800310736826</v>
      </c>
      <c r="I57">
        <v>3.072539396058251</v>
      </c>
      <c r="J57">
        <v>5.421059606156275</v>
      </c>
      <c r="K57">
        <v>6.6630487743137188</v>
      </c>
    </row>
    <row r="58" spans="1:11" x14ac:dyDescent="0.25">
      <c r="A58" t="s">
        <v>72</v>
      </c>
      <c r="B58">
        <v>2.015555342737386</v>
      </c>
      <c r="C58">
        <v>6.804536479385983</v>
      </c>
      <c r="D58">
        <v>9.3209512184429659</v>
      </c>
      <c r="E58">
        <v>3.9549484944783528</v>
      </c>
      <c r="F58">
        <v>5.8739992347043133</v>
      </c>
      <c r="G58">
        <v>8.2245161468014505</v>
      </c>
      <c r="H58">
        <v>9.2468937536192346</v>
      </c>
      <c r="I58">
        <v>3.082856499434659</v>
      </c>
      <c r="J58">
        <v>5.4150407755765757</v>
      </c>
      <c r="K58">
        <v>6.647520625465293</v>
      </c>
    </row>
    <row r="59" spans="1:11" x14ac:dyDescent="0.25">
      <c r="A59" t="s">
        <v>73</v>
      </c>
      <c r="B59">
        <v>1.807086725247834</v>
      </c>
      <c r="C59">
        <v>6.6026625144264202</v>
      </c>
      <c r="D59">
        <v>9.3388209469593431</v>
      </c>
      <c r="E59">
        <v>3.9723681437392742</v>
      </c>
      <c r="F59">
        <v>5.7796103999094033</v>
      </c>
      <c r="G59">
        <v>8.253101456807542</v>
      </c>
      <c r="H59">
        <v>9.1795085421155296</v>
      </c>
      <c r="I59">
        <v>3.267073981329629</v>
      </c>
      <c r="J59">
        <v>5.575188643631642</v>
      </c>
      <c r="K59">
        <v>6.7894503492553149</v>
      </c>
    </row>
    <row r="60" spans="1:11" x14ac:dyDescent="0.25">
      <c r="A60" t="s">
        <v>74</v>
      </c>
      <c r="B60">
        <v>1.979826848505974</v>
      </c>
      <c r="C60">
        <v>6.6792851275425171</v>
      </c>
      <c r="D60">
        <v>9.6568428039707772</v>
      </c>
      <c r="E60">
        <v>3.997007366363873</v>
      </c>
      <c r="F60">
        <v>5.91261989749409</v>
      </c>
      <c r="G60">
        <v>8.4188317080879447</v>
      </c>
      <c r="H60">
        <v>9.4205744337946751</v>
      </c>
      <c r="I60">
        <v>3.312011955864703</v>
      </c>
      <c r="J60">
        <v>5.7535242449272044</v>
      </c>
      <c r="K60">
        <v>6.9689636582774597</v>
      </c>
    </row>
    <row r="61" spans="1:11" x14ac:dyDescent="0.25">
      <c r="A61" t="s">
        <v>75</v>
      </c>
      <c r="B61">
        <v>2.0036755978948051</v>
      </c>
      <c r="C61">
        <v>6.7325435434723477</v>
      </c>
      <c r="D61">
        <v>9.6992836041300006</v>
      </c>
      <c r="E61">
        <v>3.979524298783065</v>
      </c>
      <c r="F61">
        <v>6.2291795893802844</v>
      </c>
      <c r="G61">
        <v>8.7605983093233135</v>
      </c>
      <c r="H61">
        <v>9.5546305105990612</v>
      </c>
      <c r="I61">
        <v>3.3571374517511661</v>
      </c>
      <c r="J61">
        <v>5.9715305906854237</v>
      </c>
      <c r="K61">
        <v>6.9158640202466453</v>
      </c>
    </row>
    <row r="62" spans="1:11" x14ac:dyDescent="0.25">
      <c r="A62" t="s">
        <v>76</v>
      </c>
      <c r="B62">
        <v>2.0469168011762431</v>
      </c>
      <c r="C62">
        <v>7.2471071739368158</v>
      </c>
      <c r="D62">
        <v>10.20368856222283</v>
      </c>
      <c r="E62">
        <v>4.1232823189291574</v>
      </c>
      <c r="F62">
        <v>6.3324592370584956</v>
      </c>
      <c r="G62">
        <v>8.9029048163520663</v>
      </c>
      <c r="H62">
        <v>9.7011474727218125</v>
      </c>
      <c r="I62">
        <v>3.4342413099476992</v>
      </c>
      <c r="J62">
        <v>6.3462399233207796</v>
      </c>
      <c r="K62">
        <v>6.9867400051660598</v>
      </c>
    </row>
    <row r="63" spans="1:11" x14ac:dyDescent="0.25">
      <c r="A63" t="s">
        <v>77</v>
      </c>
      <c r="B63">
        <v>2.1651921171708648</v>
      </c>
      <c r="C63">
        <v>7.5578856106432584</v>
      </c>
      <c r="D63">
        <v>10.6497177209918</v>
      </c>
      <c r="E63">
        <v>4.276558608357873</v>
      </c>
      <c r="F63">
        <v>6.7092329132412312</v>
      </c>
      <c r="G63">
        <v>9.184812354133209</v>
      </c>
      <c r="H63">
        <v>9.7659712065576016</v>
      </c>
      <c r="I63">
        <v>3.6266995252227758</v>
      </c>
      <c r="J63">
        <v>6.4480795015389329</v>
      </c>
      <c r="K63">
        <v>7.2140366617571878</v>
      </c>
    </row>
    <row r="64" spans="1:11" x14ac:dyDescent="0.25">
      <c r="A64" t="s">
        <v>78</v>
      </c>
      <c r="B64">
        <v>2.349076147980889</v>
      </c>
      <c r="C64">
        <v>7.7376434730635593</v>
      </c>
      <c r="D64">
        <v>11.015456382962491</v>
      </c>
      <c r="E64">
        <v>4.4293091812494687</v>
      </c>
      <c r="F64">
        <v>6.9278046216529932</v>
      </c>
      <c r="G64">
        <v>9.5209880711148678</v>
      </c>
      <c r="H64">
        <v>9.9835115823193963</v>
      </c>
      <c r="I64">
        <v>3.8826944436723818</v>
      </c>
      <c r="J64">
        <v>6.475116033347577</v>
      </c>
      <c r="K64">
        <v>7.4651278956609373</v>
      </c>
    </row>
    <row r="65" spans="1:11" x14ac:dyDescent="0.25">
      <c r="A65" t="s">
        <v>79</v>
      </c>
      <c r="B65">
        <v>2.5192607901065962</v>
      </c>
      <c r="C65">
        <v>7.8341016327415582</v>
      </c>
      <c r="D65">
        <v>11.164755150077919</v>
      </c>
      <c r="E65">
        <v>4.4805788242241453</v>
      </c>
      <c r="F65">
        <v>7.0911492353771468</v>
      </c>
      <c r="G65">
        <v>9.6765928580052023</v>
      </c>
      <c r="H65">
        <v>10.078424162239919</v>
      </c>
      <c r="I65">
        <v>3.715888292079955</v>
      </c>
      <c r="J65">
        <v>6.6554570737656711</v>
      </c>
      <c r="K65">
        <v>7.5681052966470856</v>
      </c>
    </row>
    <row r="66" spans="1:11" x14ac:dyDescent="0.25">
      <c r="A66" t="s">
        <v>80</v>
      </c>
      <c r="B66">
        <v>2.5720179547433411</v>
      </c>
      <c r="C66">
        <v>8.1880799070358297</v>
      </c>
      <c r="D66">
        <v>11.28258939460145</v>
      </c>
      <c r="E66">
        <v>4.6309364335249583</v>
      </c>
      <c r="F66">
        <v>7.2426489458840928</v>
      </c>
      <c r="G66">
        <v>9.7819177564967408</v>
      </c>
      <c r="H66">
        <v>10.4420638910035</v>
      </c>
      <c r="I66">
        <v>3.7495426258274902</v>
      </c>
      <c r="J66">
        <v>6.8625124932940977</v>
      </c>
      <c r="K66">
        <v>7.6038572355317742</v>
      </c>
    </row>
    <row r="67" spans="1:11" x14ac:dyDescent="0.25">
      <c r="A67" t="s">
        <v>81</v>
      </c>
      <c r="B67">
        <v>2.6412303586521748</v>
      </c>
      <c r="C67">
        <v>8.3717579242040898</v>
      </c>
      <c r="D67">
        <v>11.37683114144864</v>
      </c>
      <c r="E67">
        <v>4.7809046052287707</v>
      </c>
      <c r="F67">
        <v>7.5063389904579561</v>
      </c>
      <c r="G67">
        <v>10.0128190112376</v>
      </c>
      <c r="H67">
        <v>10.57738145596055</v>
      </c>
      <c r="I67">
        <v>3.9825273720391281</v>
      </c>
      <c r="J67">
        <v>7.0477370419280758</v>
      </c>
      <c r="K67">
        <v>7.6316673413022507</v>
      </c>
    </row>
    <row r="68" spans="1:11" x14ac:dyDescent="0.25">
      <c r="A68" t="s">
        <v>82</v>
      </c>
      <c r="B68">
        <v>2.7846030323904549</v>
      </c>
      <c r="C68">
        <v>8.6273099433447218</v>
      </c>
      <c r="D68">
        <v>11.452977771942431</v>
      </c>
      <c r="E68">
        <v>4.8672333228240294</v>
      </c>
      <c r="F68">
        <v>7.7593986098245971</v>
      </c>
      <c r="G68">
        <v>10.18491435852034</v>
      </c>
      <c r="H68">
        <v>10.588618938909431</v>
      </c>
      <c r="I68">
        <v>4.1207110197431653</v>
      </c>
      <c r="J68">
        <v>7.0361787455503029</v>
      </c>
      <c r="K68">
        <v>7.7868153765061754</v>
      </c>
    </row>
    <row r="69" spans="1:11" x14ac:dyDescent="0.25">
      <c r="A69" t="s">
        <v>83</v>
      </c>
      <c r="B69">
        <v>2.7129741835105201</v>
      </c>
      <c r="C69">
        <v>8.8733461905448561</v>
      </c>
      <c r="D69">
        <v>11.795394869698001</v>
      </c>
      <c r="E69">
        <v>4.9392113456993698</v>
      </c>
      <c r="F69">
        <v>7.9193940525366058</v>
      </c>
      <c r="G69">
        <v>10.25681939937375</v>
      </c>
      <c r="H69">
        <v>10.799249787518811</v>
      </c>
      <c r="I69">
        <v>4.2145415264226056</v>
      </c>
      <c r="J69">
        <v>7.3106125698552926</v>
      </c>
      <c r="K69">
        <v>7.9789495115597058</v>
      </c>
    </row>
    <row r="70" spans="1:11" x14ac:dyDescent="0.25">
      <c r="A70" t="s">
        <v>84</v>
      </c>
      <c r="B70">
        <v>2.8674981819184771</v>
      </c>
      <c r="C70">
        <v>9.1313493801177472</v>
      </c>
      <c r="D70">
        <v>12.012095867131499</v>
      </c>
      <c r="E70">
        <v>4.927986547140379</v>
      </c>
      <c r="F70">
        <v>8.0683523028741906</v>
      </c>
      <c r="G70">
        <v>10.609461940839299</v>
      </c>
      <c r="H70">
        <v>11.0975177438717</v>
      </c>
      <c r="I70">
        <v>4.4260287240999174</v>
      </c>
      <c r="J70">
        <v>7.2978098094462451</v>
      </c>
      <c r="K70">
        <v>8.0431777735581811</v>
      </c>
    </row>
    <row r="71" spans="1:11" x14ac:dyDescent="0.25">
      <c r="A71" t="s">
        <v>85</v>
      </c>
      <c r="B71">
        <v>2.931686462006839</v>
      </c>
      <c r="C71">
        <v>9.3514657092174502</v>
      </c>
      <c r="D71">
        <v>12.122952233609769</v>
      </c>
      <c r="E71">
        <v>5.0236129032977166</v>
      </c>
      <c r="F71">
        <v>8.2737644535028334</v>
      </c>
      <c r="G71">
        <v>10.570788468505979</v>
      </c>
      <c r="H71">
        <v>11.38307753125687</v>
      </c>
      <c r="I71">
        <v>4.3014660114437868</v>
      </c>
      <c r="J71">
        <v>7.440899751911096</v>
      </c>
      <c r="K71">
        <v>7.976314489860072</v>
      </c>
    </row>
    <row r="72" spans="1:11" x14ac:dyDescent="0.25">
      <c r="A72" t="s">
        <v>86</v>
      </c>
      <c r="B72">
        <v>2.9592427330087641</v>
      </c>
      <c r="C72">
        <v>9.6214454754388523</v>
      </c>
      <c r="D72">
        <v>12.429154337044251</v>
      </c>
      <c r="E72">
        <v>5.1141883828469306</v>
      </c>
      <c r="F72">
        <v>8.3669852516000631</v>
      </c>
      <c r="G72">
        <v>10.67958608790163</v>
      </c>
      <c r="H72">
        <v>11.6282145121444</v>
      </c>
      <c r="I72">
        <v>4.2617342266364284</v>
      </c>
      <c r="J72">
        <v>7.583490101344454</v>
      </c>
      <c r="K72">
        <v>8.1039432278517758</v>
      </c>
    </row>
    <row r="73" spans="1:11" x14ac:dyDescent="0.25">
      <c r="A73" t="s">
        <v>87</v>
      </c>
      <c r="B73">
        <v>2.940856528599578</v>
      </c>
      <c r="C73">
        <v>9.7489617354080771</v>
      </c>
      <c r="D73">
        <v>12.7436570484571</v>
      </c>
      <c r="E73">
        <v>5.1489492167970381</v>
      </c>
      <c r="F73">
        <v>8.5454410333676343</v>
      </c>
      <c r="G73">
        <v>10.887695550950619</v>
      </c>
      <c r="H73">
        <v>11.782999263933061</v>
      </c>
      <c r="I73">
        <v>4.2246510663284811</v>
      </c>
      <c r="J73">
        <v>7.8125058406435386</v>
      </c>
      <c r="K73">
        <v>8.1935057348532503</v>
      </c>
    </row>
    <row r="74" spans="1:11" x14ac:dyDescent="0.25">
      <c r="A74" t="s">
        <v>88</v>
      </c>
      <c r="B74">
        <v>2.997155267473544</v>
      </c>
      <c r="C74">
        <v>9.9555311859061177</v>
      </c>
      <c r="D74">
        <v>12.95309920125861</v>
      </c>
      <c r="E74">
        <v>5.3043032465527657</v>
      </c>
      <c r="F74">
        <v>8.5867035355552517</v>
      </c>
      <c r="G74">
        <v>11.14527882917697</v>
      </c>
      <c r="H74">
        <v>12.04667485048571</v>
      </c>
      <c r="I74">
        <v>4.3673638332008764</v>
      </c>
      <c r="J74">
        <v>8.0336468944764512</v>
      </c>
      <c r="K74">
        <v>8.3507604888868272</v>
      </c>
    </row>
    <row r="75" spans="1:11" x14ac:dyDescent="0.25">
      <c r="A75" t="s">
        <v>89</v>
      </c>
      <c r="B75">
        <v>3.1290515065152</v>
      </c>
      <c r="C75">
        <v>10.311942113976469</v>
      </c>
      <c r="D75">
        <v>13.05781988524863</v>
      </c>
      <c r="E75">
        <v>5.5545401397825174</v>
      </c>
      <c r="F75">
        <v>8.8233390443982813</v>
      </c>
      <c r="G75">
        <v>11.46803346529504</v>
      </c>
      <c r="H75">
        <v>12.300963417140039</v>
      </c>
      <c r="I75">
        <v>4.6910666918248038</v>
      </c>
      <c r="J75">
        <v>8.2048881517044379</v>
      </c>
      <c r="K75">
        <v>8.5349902371737514</v>
      </c>
    </row>
    <row r="76" spans="1:11" x14ac:dyDescent="0.25">
      <c r="A76" t="s">
        <v>90</v>
      </c>
      <c r="B76">
        <v>3.2767751099953122</v>
      </c>
      <c r="C76">
        <v>10.51047963517709</v>
      </c>
      <c r="D76">
        <v>13.108991908474691</v>
      </c>
      <c r="E76">
        <v>5.7386365749898687</v>
      </c>
      <c r="F76">
        <v>8.7828724262173878</v>
      </c>
      <c r="G76">
        <v>11.55649013669651</v>
      </c>
      <c r="H76">
        <v>12.54759674472831</v>
      </c>
      <c r="I76">
        <v>4.8073948110717586</v>
      </c>
      <c r="J76">
        <v>8.3014745949709994</v>
      </c>
      <c r="K76">
        <v>8.7245048196217478</v>
      </c>
    </row>
    <row r="77" spans="1:11" x14ac:dyDescent="0.25">
      <c r="A77" t="s">
        <v>91</v>
      </c>
      <c r="B77">
        <v>3.278258245125294</v>
      </c>
      <c r="C77">
        <v>10.259557576290829</v>
      </c>
      <c r="D77">
        <v>13.366241547929089</v>
      </c>
      <c r="E77">
        <v>5.6983227659589781</v>
      </c>
      <c r="F77">
        <v>8.8584527384520406</v>
      </c>
      <c r="G77">
        <v>11.583622979940911</v>
      </c>
      <c r="H77">
        <v>12.455702510203221</v>
      </c>
      <c r="I77">
        <v>4.9248306475479264</v>
      </c>
      <c r="J77">
        <v>8.5323455443347065</v>
      </c>
      <c r="K77">
        <v>8.8730695992505506</v>
      </c>
    </row>
    <row r="78" spans="1:11" x14ac:dyDescent="0.25">
      <c r="A78" t="s">
        <v>92</v>
      </c>
      <c r="B78">
        <v>3.3477779517813442</v>
      </c>
      <c r="C78">
        <v>10.5613905815714</v>
      </c>
      <c r="D78">
        <v>13.72430465020795</v>
      </c>
      <c r="E78">
        <v>5.8319459061889933</v>
      </c>
      <c r="F78">
        <v>9.0504141876344057</v>
      </c>
      <c r="G78">
        <v>11.87545328909202</v>
      </c>
      <c r="H78">
        <v>13.00685406098356</v>
      </c>
      <c r="I78">
        <v>5.2019106969276372</v>
      </c>
      <c r="J78">
        <v>8.7403215548512598</v>
      </c>
      <c r="K78">
        <v>9.0172499847988306</v>
      </c>
    </row>
    <row r="79" spans="1:11" x14ac:dyDescent="0.25">
      <c r="A79" t="s">
        <v>93</v>
      </c>
      <c r="B79">
        <v>3.545110477840772</v>
      </c>
      <c r="C79">
        <v>10.75119270409891</v>
      </c>
      <c r="D79">
        <v>13.89160569398987</v>
      </c>
      <c r="E79">
        <v>6.0713279045708983</v>
      </c>
      <c r="F79">
        <v>9.1847158603770502</v>
      </c>
      <c r="G79">
        <v>12.106193444100899</v>
      </c>
      <c r="H79">
        <v>13.117201614742189</v>
      </c>
      <c r="I79">
        <v>5.2790793842024923</v>
      </c>
      <c r="J79">
        <v>8.9524213179995797</v>
      </c>
      <c r="K79">
        <v>9.0875369399458457</v>
      </c>
    </row>
    <row r="80" spans="1:11" x14ac:dyDescent="0.25">
      <c r="A80" t="s">
        <v>94</v>
      </c>
      <c r="B80">
        <v>3.5856332400867008</v>
      </c>
      <c r="C80">
        <v>11.012009624845239</v>
      </c>
      <c r="D80">
        <v>14.031927260862</v>
      </c>
      <c r="E80">
        <v>6.227951460148196</v>
      </c>
      <c r="F80">
        <v>9.3528429921129597</v>
      </c>
      <c r="G80">
        <v>12.31981317746167</v>
      </c>
      <c r="H80">
        <v>13.45709001464059</v>
      </c>
      <c r="I80">
        <v>5.308491510006613</v>
      </c>
      <c r="J80">
        <v>9.1023476244758417</v>
      </c>
      <c r="K80">
        <v>9.1393083013953351</v>
      </c>
    </row>
  </sheetData>
  <phoneticPr fontId="3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factor_corr_matrices</vt:lpstr>
      <vt:lpstr>corr_series</vt:lpstr>
      <vt:lpstr>cum_corr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2026-03-02T23:59:01Z</dcterms:created>
  <dcterms:modified xsi:type="dcterms:W3CDTF">2026-03-03T00:00:05Z</dcterms:modified>
</cp:coreProperties>
</file>