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qq\output\multi_factor_reports\"/>
    </mc:Choice>
  </mc:AlternateContent>
  <xr:revisionPtr revIDLastSave="0" documentId="13_ncr:1_{EC7864E0-A7B8-4904-A185-79B704C99DB8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factor_test_statistics" sheetId="1" r:id="rId1"/>
    <sheet name="factor_cum_ic" sheetId="2" r:id="rId2"/>
    <sheet name="factor_LE_cum_ret" sheetId="3" r:id="rId3"/>
    <sheet name="factor_L_cum_ret" sheetId="4" r:id="rId4"/>
  </sheets>
  <calcPr calcId="0"/>
</workbook>
</file>

<file path=xl/sharedStrings.xml><?xml version="1.0" encoding="utf-8"?>
<sst xmlns="http://schemas.openxmlformats.org/spreadsheetml/2006/main" count="171" uniqueCount="65">
  <si>
    <t>factor_name</t>
  </si>
  <si>
    <t>ic_mean</t>
  </si>
  <si>
    <t>ic_ir</t>
  </si>
  <si>
    <t>ic_t_value</t>
  </si>
  <si>
    <t>rank_ic_mean</t>
  </si>
  <si>
    <t>rank_ic_ir</t>
  </si>
  <si>
    <t>rank_ic_t_value</t>
  </si>
  <si>
    <t>group_rank_ic_mean</t>
  </si>
  <si>
    <t>group_rank_ic_ir</t>
  </si>
  <si>
    <t>group_rank_ic_t_value</t>
  </si>
  <si>
    <t>long_annual_return</t>
  </si>
  <si>
    <t>long_sharpe</t>
  </si>
  <si>
    <t>long_excess_annual</t>
  </si>
  <si>
    <t>long_excess_sharpe</t>
  </si>
  <si>
    <t>ic_p_value</t>
  </si>
  <si>
    <t>rank_ic_p_value</t>
  </si>
  <si>
    <t>group_rank_ic_p_value</t>
  </si>
  <si>
    <t>alpha001</t>
  </si>
  <si>
    <t>alpha002</t>
  </si>
  <si>
    <t>alpha003</t>
  </si>
  <si>
    <t>alpha004</t>
  </si>
  <si>
    <t>alpha005</t>
  </si>
  <si>
    <t>alpha006</t>
  </si>
  <si>
    <t>alpha007</t>
  </si>
  <si>
    <t>alpha008</t>
  </si>
  <si>
    <t>alpha009</t>
  </si>
  <si>
    <t>alpha010</t>
  </si>
  <si>
    <t>date</t>
  </si>
  <si>
    <t>2023-02-01</t>
  </si>
  <si>
    <t>2023-03-02</t>
  </si>
  <si>
    <t>2023-03-30</t>
  </si>
  <si>
    <t>2023-04-28</t>
  </si>
  <si>
    <t>2023-05-26</t>
  </si>
  <si>
    <t>2023-06-27</t>
  </si>
  <si>
    <t>2023-07-26</t>
  </si>
  <si>
    <t>2023-08-23</t>
  </si>
  <si>
    <t>2023-09-21</t>
  </si>
  <si>
    <t>2023-10-19</t>
  </si>
  <si>
    <t>2023-11-16</t>
  </si>
  <si>
    <t>2023-12-15</t>
  </si>
  <si>
    <t>2024-01-17</t>
  </si>
  <si>
    <t>2024-02-14</t>
  </si>
  <si>
    <t>2024-03-14</t>
  </si>
  <si>
    <t>2024-04-12</t>
  </si>
  <si>
    <t>2024-05-10</t>
  </si>
  <si>
    <t>2024-06-10</t>
  </si>
  <si>
    <t>2024-07-10</t>
  </si>
  <si>
    <t>2024-08-07</t>
  </si>
  <si>
    <t>2024-09-05</t>
  </si>
  <si>
    <t>2024-10-03</t>
  </si>
  <si>
    <t>2024-10-31</t>
  </si>
  <si>
    <t>2024-11-29</t>
  </si>
  <si>
    <t>2024-12-30</t>
  </si>
  <si>
    <t>2025-01-30</t>
  </si>
  <si>
    <t>2025-02-28</t>
  </si>
  <si>
    <t>2025-03-28</t>
  </si>
  <si>
    <t>2025-04-28</t>
  </si>
  <si>
    <t>2025-05-27</t>
  </si>
  <si>
    <t>2025-06-25</t>
  </si>
  <si>
    <t>2025-07-24</t>
  </si>
  <si>
    <t>2025-08-21</t>
  </si>
  <si>
    <t>2025-09-19</t>
  </si>
  <si>
    <t>2025-10-17</t>
  </si>
  <si>
    <t>2025-11-14</t>
  </si>
  <si>
    <t>2025-12-15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</si>
</sst>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Cumulative IC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factor_cum_ic!$B$1</c:f>
              <c:strCache>
                <c:ptCount val="1"/>
                <c:pt idx="0">
                  <c:v>alpha001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factor_cum_ic!$B$2:$B$38</c:f>
              <c:numCache>
                <c:formatCode>General</c:formatCode>
                <c:ptCount val="37"/>
                <c:pt idx="1">
                  <c:v>-0.17224500407724441</c:v>
                </c:pt>
                <c:pt idx="2">
                  <c:v>-0.25594947123983253</c:v>
                </c:pt>
                <c:pt idx="3">
                  <c:v>-0.22531850086524741</c:v>
                </c:pt>
                <c:pt idx="4">
                  <c:v>-0.25798249785756222</c:v>
                </c:pt>
                <c:pt idx="5">
                  <c:v>-0.2817668895476701</c:v>
                </c:pt>
                <c:pt idx="6">
                  <c:v>-0.26073177655285218</c:v>
                </c:pt>
                <c:pt idx="7">
                  <c:v>-0.5789876828595838</c:v>
                </c:pt>
                <c:pt idx="8">
                  <c:v>-0.29791223828382318</c:v>
                </c:pt>
                <c:pt idx="9">
                  <c:v>-0.43563942087467872</c:v>
                </c:pt>
                <c:pt idx="10">
                  <c:v>-6.2129031665065781E-2</c:v>
                </c:pt>
                <c:pt idx="11">
                  <c:v>-0.56971594516177815</c:v>
                </c:pt>
                <c:pt idx="12">
                  <c:v>-0.51021530779685387</c:v>
                </c:pt>
                <c:pt idx="13">
                  <c:v>-0.21848429379979531</c:v>
                </c:pt>
                <c:pt idx="14">
                  <c:v>-0.1391437196037838</c:v>
                </c:pt>
                <c:pt idx="15">
                  <c:v>7.564158746952071E-3</c:v>
                </c:pt>
                <c:pt idx="16">
                  <c:v>-0.2119014778976803</c:v>
                </c:pt>
                <c:pt idx="17">
                  <c:v>-0.17599789488669151</c:v>
                </c:pt>
                <c:pt idx="18">
                  <c:v>-0.40619959127095828</c:v>
                </c:pt>
                <c:pt idx="19">
                  <c:v>-0.37681203313660072</c:v>
                </c:pt>
                <c:pt idx="20">
                  <c:v>-0.70677268060798748</c:v>
                </c:pt>
                <c:pt idx="21">
                  <c:v>-0.783835076660652</c:v>
                </c:pt>
                <c:pt idx="22">
                  <c:v>-0.88097274586720609</c:v>
                </c:pt>
                <c:pt idx="23">
                  <c:v>-1.0150835689051521</c:v>
                </c:pt>
                <c:pt idx="24">
                  <c:v>-1.001704185414201</c:v>
                </c:pt>
                <c:pt idx="25">
                  <c:v>-1.1210372151251611</c:v>
                </c:pt>
                <c:pt idx="26">
                  <c:v>-1.189745617230143</c:v>
                </c:pt>
                <c:pt idx="27">
                  <c:v>-1.298611282665372</c:v>
                </c:pt>
                <c:pt idx="28">
                  <c:v>-0.96196670602753065</c:v>
                </c:pt>
                <c:pt idx="29">
                  <c:v>-0.881108307987165</c:v>
                </c:pt>
                <c:pt idx="30">
                  <c:v>-0.75413673045785301</c:v>
                </c:pt>
                <c:pt idx="31">
                  <c:v>-0.79865405449029436</c:v>
                </c:pt>
                <c:pt idx="32">
                  <c:v>-1.0825693711967821</c:v>
                </c:pt>
                <c:pt idx="33">
                  <c:v>-1.1484817420478479</c:v>
                </c:pt>
                <c:pt idx="34">
                  <c:v>-1.100885738145633</c:v>
                </c:pt>
                <c:pt idx="35">
                  <c:v>-1.0800558195592951</c:v>
                </c:pt>
                <c:pt idx="36">
                  <c:v>-1.3042267007450601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BF-4708-83AC-2F88781FCC7C}"/>
            </c:ext>
          </c:extLst>
        </c:ser>
        <c:ser>
          <c:idx val="1"/>
          <c:order val="1"/>
          <c:tx>
            <c:strRef>
              <c:f>factor_cum_ic!$C$1</c:f>
              <c:strCache>
                <c:ptCount val="1"/>
                <c:pt idx="0">
                  <c:v>alpha002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factor_cum_ic!$C$2:$C$38</c:f>
              <c:numCache>
                <c:formatCode>General</c:formatCode>
                <c:ptCount val="37"/>
                <c:pt idx="0">
                  <c:v>-0.19522083478809321</c:v>
                </c:pt>
                <c:pt idx="1">
                  <c:v>-0.17029720461768891</c:v>
                </c:pt>
                <c:pt idx="2">
                  <c:v>-0.16136754630182781</c:v>
                </c:pt>
                <c:pt idx="3">
                  <c:v>-8.5480996121667652E-3</c:v>
                </c:pt>
                <c:pt idx="4">
                  <c:v>-2.376659238683251E-2</c:v>
                </c:pt>
                <c:pt idx="5">
                  <c:v>-6.8684373543926924E-2</c:v>
                </c:pt>
                <c:pt idx="6">
                  <c:v>-4.3179644579155317E-2</c:v>
                </c:pt>
                <c:pt idx="7">
                  <c:v>-5.635903807878432E-2</c:v>
                </c:pt>
                <c:pt idx="8">
                  <c:v>5.7890833892867014E-3</c:v>
                </c:pt>
                <c:pt idx="9">
                  <c:v>0.10848007718810131</c:v>
                </c:pt>
                <c:pt idx="10">
                  <c:v>2.840129040804153E-2</c:v>
                </c:pt>
                <c:pt idx="11">
                  <c:v>0.35417364959284953</c:v>
                </c:pt>
                <c:pt idx="12">
                  <c:v>0.17720007105406599</c:v>
                </c:pt>
                <c:pt idx="13">
                  <c:v>3.6874705876474179E-2</c:v>
                </c:pt>
                <c:pt idx="14">
                  <c:v>-6.3567186304015533E-2</c:v>
                </c:pt>
                <c:pt idx="15">
                  <c:v>3.1520360666892462E-2</c:v>
                </c:pt>
                <c:pt idx="16">
                  <c:v>-2.3127656007056369E-2</c:v>
                </c:pt>
                <c:pt idx="17">
                  <c:v>-1.9863943278210162E-2</c:v>
                </c:pt>
                <c:pt idx="18">
                  <c:v>0.10777844787100579</c:v>
                </c:pt>
                <c:pt idx="19">
                  <c:v>0.14956757222440589</c:v>
                </c:pt>
                <c:pt idx="20">
                  <c:v>0.27725813077483003</c:v>
                </c:pt>
                <c:pt idx="21">
                  <c:v>0.20247427143754601</c:v>
                </c:pt>
                <c:pt idx="22">
                  <c:v>0.15119586284682071</c:v>
                </c:pt>
                <c:pt idx="23">
                  <c:v>0.30404615862034129</c:v>
                </c:pt>
                <c:pt idx="24">
                  <c:v>0.312560726941642</c:v>
                </c:pt>
                <c:pt idx="25">
                  <c:v>0.28294899910592181</c:v>
                </c:pt>
                <c:pt idx="26">
                  <c:v>7.3661256077509896E-2</c:v>
                </c:pt>
                <c:pt idx="27">
                  <c:v>0.35311284633113921</c:v>
                </c:pt>
                <c:pt idx="28">
                  <c:v>0.28385544270759872</c:v>
                </c:pt>
                <c:pt idx="29">
                  <c:v>0.43284072015331049</c:v>
                </c:pt>
                <c:pt idx="30">
                  <c:v>0.60574597289096455</c:v>
                </c:pt>
                <c:pt idx="31">
                  <c:v>0.87614695464120107</c:v>
                </c:pt>
                <c:pt idx="32">
                  <c:v>1.149305255438505</c:v>
                </c:pt>
                <c:pt idx="33">
                  <c:v>1.041511298579205</c:v>
                </c:pt>
                <c:pt idx="34">
                  <c:v>1.1157116586385141</c:v>
                </c:pt>
                <c:pt idx="35">
                  <c:v>1.2586912143659601</c:v>
                </c:pt>
                <c:pt idx="36">
                  <c:v>1.5494616143272619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BF-4708-83AC-2F88781FCC7C}"/>
            </c:ext>
          </c:extLst>
        </c:ser>
        <c:ser>
          <c:idx val="2"/>
          <c:order val="2"/>
          <c:tx>
            <c:strRef>
              <c:f>factor_cum_ic!$D$1</c:f>
              <c:strCache>
                <c:ptCount val="1"/>
                <c:pt idx="0">
                  <c:v>alpha003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factor_cum_ic!$D$2:$D$38</c:f>
              <c:numCache>
                <c:formatCode>General</c:formatCode>
                <c:ptCount val="37"/>
                <c:pt idx="0">
                  <c:v>-8.9647164570897275E-2</c:v>
                </c:pt>
                <c:pt idx="1">
                  <c:v>-6.9997175592331373E-2</c:v>
                </c:pt>
                <c:pt idx="2">
                  <c:v>-0.15280006963977011</c:v>
                </c:pt>
                <c:pt idx="3">
                  <c:v>-0.1605746648387579</c:v>
                </c:pt>
                <c:pt idx="4">
                  <c:v>2.7072289601759419E-2</c:v>
                </c:pt>
                <c:pt idx="5">
                  <c:v>0.13751667814199781</c:v>
                </c:pt>
                <c:pt idx="6">
                  <c:v>7.6011865296268327E-2</c:v>
                </c:pt>
                <c:pt idx="7">
                  <c:v>0.1253755046211297</c:v>
                </c:pt>
                <c:pt idx="8">
                  <c:v>0.26217766876254489</c:v>
                </c:pt>
                <c:pt idx="9">
                  <c:v>0.27105996469960592</c:v>
                </c:pt>
                <c:pt idx="10">
                  <c:v>0.13410603966356069</c:v>
                </c:pt>
                <c:pt idx="11">
                  <c:v>0.22766154968960489</c:v>
                </c:pt>
                <c:pt idx="12">
                  <c:v>8.4852928450787485E-2</c:v>
                </c:pt>
                <c:pt idx="13">
                  <c:v>0.20499880708017509</c:v>
                </c:pt>
                <c:pt idx="14">
                  <c:v>0.25878551267178229</c:v>
                </c:pt>
                <c:pt idx="15">
                  <c:v>0.38544316949880342</c:v>
                </c:pt>
                <c:pt idx="16">
                  <c:v>0.48780581726143712</c:v>
                </c:pt>
                <c:pt idx="17">
                  <c:v>0.73011385891066494</c:v>
                </c:pt>
                <c:pt idx="18">
                  <c:v>0.81112292405000863</c:v>
                </c:pt>
                <c:pt idx="19">
                  <c:v>0.79221989994342412</c:v>
                </c:pt>
                <c:pt idx="20">
                  <c:v>0.76465511769719186</c:v>
                </c:pt>
                <c:pt idx="21">
                  <c:v>0.755479017808938</c:v>
                </c:pt>
                <c:pt idx="22">
                  <c:v>0.89130804994448243</c:v>
                </c:pt>
                <c:pt idx="23">
                  <c:v>0.93939891422666544</c:v>
                </c:pt>
                <c:pt idx="24">
                  <c:v>1.030236022749758</c:v>
                </c:pt>
                <c:pt idx="25">
                  <c:v>1.121994298619261</c:v>
                </c:pt>
                <c:pt idx="26">
                  <c:v>1.0560663912108399</c:v>
                </c:pt>
                <c:pt idx="27">
                  <c:v>0.89756612343662812</c:v>
                </c:pt>
                <c:pt idx="28">
                  <c:v>0.88921229673931956</c:v>
                </c:pt>
                <c:pt idx="29">
                  <c:v>0.90994714727917347</c:v>
                </c:pt>
                <c:pt idx="30">
                  <c:v>0.60606859691188919</c:v>
                </c:pt>
                <c:pt idx="31">
                  <c:v>0.73791567148875836</c:v>
                </c:pt>
                <c:pt idx="32">
                  <c:v>0.63878214993188098</c:v>
                </c:pt>
                <c:pt idx="33">
                  <c:v>0.69205302071059205</c:v>
                </c:pt>
                <c:pt idx="34">
                  <c:v>0.65610645893385844</c:v>
                </c:pt>
                <c:pt idx="35">
                  <c:v>0.56519073374171291</c:v>
                </c:pt>
                <c:pt idx="36">
                  <c:v>0.66617282703094138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BF-4708-83AC-2F88781FCC7C}"/>
            </c:ext>
          </c:extLst>
        </c:ser>
        <c:ser>
          <c:idx val="3"/>
          <c:order val="3"/>
          <c:tx>
            <c:strRef>
              <c:f>factor_cum_ic!$E$1</c:f>
              <c:strCache>
                <c:ptCount val="1"/>
                <c:pt idx="0">
                  <c:v>alpha004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factor_cum_ic!$E$2:$E$38</c:f>
              <c:numCache>
                <c:formatCode>General</c:formatCode>
                <c:ptCount val="37"/>
                <c:pt idx="0">
                  <c:v>-8.9334019169974244E-2</c:v>
                </c:pt>
                <c:pt idx="1">
                  <c:v>-0.15584349638910691</c:v>
                </c:pt>
                <c:pt idx="2">
                  <c:v>-7.7751835439475475E-2</c:v>
                </c:pt>
                <c:pt idx="3">
                  <c:v>-9.855020018244938E-2</c:v>
                </c:pt>
                <c:pt idx="4">
                  <c:v>4.6554494169250879E-2</c:v>
                </c:pt>
                <c:pt idx="5">
                  <c:v>9.8727223748426601E-2</c:v>
                </c:pt>
                <c:pt idx="6">
                  <c:v>4.968781655310929E-2</c:v>
                </c:pt>
                <c:pt idx="7">
                  <c:v>7.1821059756511749E-2</c:v>
                </c:pt>
                <c:pt idx="8">
                  <c:v>-2.6215709227124989E-2</c:v>
                </c:pt>
                <c:pt idx="9">
                  <c:v>0.11818649148344269</c:v>
                </c:pt>
                <c:pt idx="10">
                  <c:v>-0.33345469272650408</c:v>
                </c:pt>
                <c:pt idx="11">
                  <c:v>1.465154423165493E-2</c:v>
                </c:pt>
                <c:pt idx="12">
                  <c:v>-0.20486065355632679</c:v>
                </c:pt>
                <c:pt idx="13">
                  <c:v>-0.36159730355082731</c:v>
                </c:pt>
                <c:pt idx="14">
                  <c:v>-0.45948203842309532</c:v>
                </c:pt>
                <c:pt idx="15">
                  <c:v>-0.46646659654299011</c:v>
                </c:pt>
                <c:pt idx="16">
                  <c:v>-0.68480799832445061</c:v>
                </c:pt>
                <c:pt idx="17">
                  <c:v>-0.71719198602753942</c:v>
                </c:pt>
                <c:pt idx="18">
                  <c:v>-0.30836157536402198</c:v>
                </c:pt>
                <c:pt idx="19">
                  <c:v>-5.0829334174421648E-2</c:v>
                </c:pt>
                <c:pt idx="20">
                  <c:v>0.25942827636475302</c:v>
                </c:pt>
                <c:pt idx="21">
                  <c:v>0.35123563129381458</c:v>
                </c:pt>
                <c:pt idx="22">
                  <c:v>0.19401165243008639</c:v>
                </c:pt>
                <c:pt idx="23">
                  <c:v>0.46902029557255798</c:v>
                </c:pt>
                <c:pt idx="24">
                  <c:v>0.45962359755466697</c:v>
                </c:pt>
                <c:pt idx="25">
                  <c:v>0.34312563516241118</c:v>
                </c:pt>
                <c:pt idx="26">
                  <c:v>-6.2960393436617412E-3</c:v>
                </c:pt>
                <c:pt idx="27">
                  <c:v>-4.4004211593591191E-2</c:v>
                </c:pt>
                <c:pt idx="28">
                  <c:v>-0.41267883525089288</c:v>
                </c:pt>
                <c:pt idx="29">
                  <c:v>-0.1117755168208244</c:v>
                </c:pt>
                <c:pt idx="30">
                  <c:v>-0.13206387874638539</c:v>
                </c:pt>
                <c:pt idx="31">
                  <c:v>-2.9654536911228879E-3</c:v>
                </c:pt>
                <c:pt idx="32">
                  <c:v>0.23983459504527299</c:v>
                </c:pt>
                <c:pt idx="33">
                  <c:v>0.25716674511483423</c:v>
                </c:pt>
                <c:pt idx="34">
                  <c:v>0.26336384724494</c:v>
                </c:pt>
                <c:pt idx="35">
                  <c:v>0.25888495498198061</c:v>
                </c:pt>
                <c:pt idx="36">
                  <c:v>0.28106119909265548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9BF-4708-83AC-2F88781FCC7C}"/>
            </c:ext>
          </c:extLst>
        </c:ser>
        <c:ser>
          <c:idx val="4"/>
          <c:order val="4"/>
          <c:tx>
            <c:strRef>
              <c:f>factor_cum_ic!$F$1</c:f>
              <c:strCache>
                <c:ptCount val="1"/>
                <c:pt idx="0">
                  <c:v>alpha005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factor_cum_ic!$F$2:$F$38</c:f>
              <c:numCache>
                <c:formatCode>General</c:formatCode>
                <c:ptCount val="37"/>
                <c:pt idx="0">
                  <c:v>-0.14056759208731881</c:v>
                </c:pt>
                <c:pt idx="1">
                  <c:v>-0.17181862019254951</c:v>
                </c:pt>
                <c:pt idx="2">
                  <c:v>-0.27545234018879072</c:v>
                </c:pt>
                <c:pt idx="3">
                  <c:v>-0.54990685558374031</c:v>
                </c:pt>
                <c:pt idx="4">
                  <c:v>-0.58979733316273131</c:v>
                </c:pt>
                <c:pt idx="5">
                  <c:v>-0.42405919443115148</c:v>
                </c:pt>
                <c:pt idx="6">
                  <c:v>-0.42677257192776541</c:v>
                </c:pt>
                <c:pt idx="7">
                  <c:v>-0.26970136953188861</c:v>
                </c:pt>
                <c:pt idx="8">
                  <c:v>-7.6905816757259882E-2</c:v>
                </c:pt>
                <c:pt idx="9">
                  <c:v>-7.9107303998502812E-2</c:v>
                </c:pt>
                <c:pt idx="10">
                  <c:v>-0.26407802577600831</c:v>
                </c:pt>
                <c:pt idx="11">
                  <c:v>-6.3986710746296777E-2</c:v>
                </c:pt>
                <c:pt idx="12">
                  <c:v>-0.3924457495308058</c:v>
                </c:pt>
                <c:pt idx="13">
                  <c:v>-0.72151993978294726</c:v>
                </c:pt>
                <c:pt idx="14">
                  <c:v>-0.75509695062734439</c:v>
                </c:pt>
                <c:pt idx="15">
                  <c:v>-0.76428232651374095</c:v>
                </c:pt>
                <c:pt idx="16">
                  <c:v>-1.025012239526137</c:v>
                </c:pt>
                <c:pt idx="17">
                  <c:v>-1.0454478026054681</c:v>
                </c:pt>
                <c:pt idx="18">
                  <c:v>-0.47595160213560028</c:v>
                </c:pt>
                <c:pt idx="19">
                  <c:v>-0.34652610299612541</c:v>
                </c:pt>
                <c:pt idx="20">
                  <c:v>-2.6443550820458909E-2</c:v>
                </c:pt>
                <c:pt idx="21">
                  <c:v>3.9087322533367948E-2</c:v>
                </c:pt>
                <c:pt idx="22">
                  <c:v>-0.28282529530743949</c:v>
                </c:pt>
                <c:pt idx="23">
                  <c:v>-0.48939139742239562</c:v>
                </c:pt>
                <c:pt idx="24">
                  <c:v>-0.37153420049792141</c:v>
                </c:pt>
                <c:pt idx="25">
                  <c:v>-0.39748547424952368</c:v>
                </c:pt>
                <c:pt idx="26">
                  <c:v>-0.8171252937637361</c:v>
                </c:pt>
                <c:pt idx="27">
                  <c:v>-0.96351380854739566</c:v>
                </c:pt>
                <c:pt idx="28">
                  <c:v>-1.298436195181075</c:v>
                </c:pt>
                <c:pt idx="29">
                  <c:v>-1.3083499333350821</c:v>
                </c:pt>
                <c:pt idx="30">
                  <c:v>-1.311284783206953</c:v>
                </c:pt>
                <c:pt idx="31">
                  <c:v>-1.0969260082547689</c:v>
                </c:pt>
                <c:pt idx="32">
                  <c:v>-1.0203294487695029</c:v>
                </c:pt>
                <c:pt idx="33">
                  <c:v>-1.063450541028893</c:v>
                </c:pt>
                <c:pt idx="34">
                  <c:v>-0.86500677303488782</c:v>
                </c:pt>
                <c:pt idx="35">
                  <c:v>-0.84467910074814212</c:v>
                </c:pt>
                <c:pt idx="36">
                  <c:v>-0.78929259115084494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9BF-4708-83AC-2F88781FCC7C}"/>
            </c:ext>
          </c:extLst>
        </c:ser>
        <c:ser>
          <c:idx val="5"/>
          <c:order val="5"/>
          <c:tx>
            <c:strRef>
              <c:f>factor_cum_ic!$G$1</c:f>
              <c:strCache>
                <c:ptCount val="1"/>
                <c:pt idx="0">
                  <c:v>alpha006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factor_cum_ic!$G$2:$G$38</c:f>
              <c:numCache>
                <c:formatCode>General</c:formatCode>
                <c:ptCount val="37"/>
                <c:pt idx="0">
                  <c:v>-9.4117305107643212E-2</c:v>
                </c:pt>
                <c:pt idx="1">
                  <c:v>-0.28093601777814142</c:v>
                </c:pt>
                <c:pt idx="2">
                  <c:v>-0.20777425713056899</c:v>
                </c:pt>
                <c:pt idx="3">
                  <c:v>-0.28878826884995201</c:v>
                </c:pt>
                <c:pt idx="4">
                  <c:v>-0.3888403362069518</c:v>
                </c:pt>
                <c:pt idx="5">
                  <c:v>-0.29289520621522191</c:v>
                </c:pt>
                <c:pt idx="6">
                  <c:v>-0.3332716382604875</c:v>
                </c:pt>
                <c:pt idx="7">
                  <c:v>-0.18419913575513311</c:v>
                </c:pt>
                <c:pt idx="8">
                  <c:v>1.869007438378736E-2</c:v>
                </c:pt>
                <c:pt idx="9">
                  <c:v>0.160439332585672</c:v>
                </c:pt>
                <c:pt idx="10">
                  <c:v>0.18315101693907929</c:v>
                </c:pt>
                <c:pt idx="11">
                  <c:v>0.1984782936572024</c:v>
                </c:pt>
                <c:pt idx="12">
                  <c:v>-6.4976385818667159E-2</c:v>
                </c:pt>
                <c:pt idx="13">
                  <c:v>-0.22567408356697821</c:v>
                </c:pt>
                <c:pt idx="14">
                  <c:v>-0.13863783906141849</c:v>
                </c:pt>
                <c:pt idx="15">
                  <c:v>1.484778868510039E-2</c:v>
                </c:pt>
                <c:pt idx="16">
                  <c:v>8.7449571883106134E-2</c:v>
                </c:pt>
                <c:pt idx="17">
                  <c:v>-8.918904099398213E-2</c:v>
                </c:pt>
                <c:pt idx="18">
                  <c:v>-0.1088432254418247</c:v>
                </c:pt>
                <c:pt idx="19">
                  <c:v>-5.5928590175470971E-2</c:v>
                </c:pt>
                <c:pt idx="20">
                  <c:v>-4.6994925237256922E-2</c:v>
                </c:pt>
                <c:pt idx="21">
                  <c:v>-4.2720059130870701E-2</c:v>
                </c:pt>
                <c:pt idx="22">
                  <c:v>-0.20441929501781789</c:v>
                </c:pt>
                <c:pt idx="23">
                  <c:v>-0.1102787569755538</c:v>
                </c:pt>
                <c:pt idx="24">
                  <c:v>-0.1014966369201252</c:v>
                </c:pt>
                <c:pt idx="25">
                  <c:v>-0.1069145284845178</c:v>
                </c:pt>
                <c:pt idx="26">
                  <c:v>-0.35143038062338111</c:v>
                </c:pt>
                <c:pt idx="27">
                  <c:v>-0.21667640975679181</c:v>
                </c:pt>
                <c:pt idx="28">
                  <c:v>-0.22976706784045789</c:v>
                </c:pt>
                <c:pt idx="29">
                  <c:v>-0.45628792896896803</c:v>
                </c:pt>
                <c:pt idx="30">
                  <c:v>-0.57831672734607631</c:v>
                </c:pt>
                <c:pt idx="31">
                  <c:v>-0.31464678591252082</c:v>
                </c:pt>
                <c:pt idx="32">
                  <c:v>-0.37302836207084428</c:v>
                </c:pt>
                <c:pt idx="33">
                  <c:v>-0.46503949079819068</c:v>
                </c:pt>
                <c:pt idx="34">
                  <c:v>-0.46765727771276322</c:v>
                </c:pt>
                <c:pt idx="35">
                  <c:v>-0.45645272222663202</c:v>
                </c:pt>
                <c:pt idx="36">
                  <c:v>-0.35943849633026981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9BF-4708-83AC-2F88781FCC7C}"/>
            </c:ext>
          </c:extLst>
        </c:ser>
        <c:ser>
          <c:idx val="6"/>
          <c:order val="6"/>
          <c:tx>
            <c:strRef>
              <c:f>factor_cum_ic!$H$1</c:f>
              <c:strCache>
                <c:ptCount val="1"/>
                <c:pt idx="0">
                  <c:v>alpha007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factor_cum_ic!$H$2:$H$38</c:f>
              <c:numCache>
                <c:formatCode>General</c:formatCode>
                <c:ptCount val="37"/>
                <c:pt idx="3">
                  <c:v>-4.8684009594185923E-2</c:v>
                </c:pt>
                <c:pt idx="4">
                  <c:v>-4.1608023669682921E-2</c:v>
                </c:pt>
                <c:pt idx="5">
                  <c:v>0.12824627790970511</c:v>
                </c:pt>
                <c:pt idx="6">
                  <c:v>0.13196706771203459</c:v>
                </c:pt>
                <c:pt idx="7">
                  <c:v>0.25041747103446832</c:v>
                </c:pt>
                <c:pt idx="8">
                  <c:v>0.29574464251681981</c:v>
                </c:pt>
                <c:pt idx="9">
                  <c:v>0.55964545032738777</c:v>
                </c:pt>
                <c:pt idx="10">
                  <c:v>0.36942700492739389</c:v>
                </c:pt>
                <c:pt idx="11">
                  <c:v>0.77509703747444969</c:v>
                </c:pt>
                <c:pt idx="12">
                  <c:v>0.43030082531810038</c:v>
                </c:pt>
                <c:pt idx="13">
                  <c:v>0.28209194078885919</c:v>
                </c:pt>
                <c:pt idx="14">
                  <c:v>0.2558619003893447</c:v>
                </c:pt>
                <c:pt idx="15">
                  <c:v>0.44792363473540753</c:v>
                </c:pt>
                <c:pt idx="16">
                  <c:v>0.45589511605769412</c:v>
                </c:pt>
                <c:pt idx="17">
                  <c:v>0.48995734351152581</c:v>
                </c:pt>
                <c:pt idx="18">
                  <c:v>0.78625346541264074</c:v>
                </c:pt>
                <c:pt idx="19">
                  <c:v>0.9222726408891091</c:v>
                </c:pt>
                <c:pt idx="20">
                  <c:v>1.250719927563166</c:v>
                </c:pt>
                <c:pt idx="21">
                  <c:v>1.3250074436145689</c:v>
                </c:pt>
                <c:pt idx="22">
                  <c:v>1.165374144937716</c:v>
                </c:pt>
                <c:pt idx="23">
                  <c:v>1.3080732547739451</c:v>
                </c:pt>
                <c:pt idx="24">
                  <c:v>1.4236444799420229</c:v>
                </c:pt>
                <c:pt idx="25">
                  <c:v>1.4710612802763381</c:v>
                </c:pt>
                <c:pt idx="26">
                  <c:v>1.097233975931704</c:v>
                </c:pt>
                <c:pt idx="27">
                  <c:v>1.0859575250073099</c:v>
                </c:pt>
                <c:pt idx="28">
                  <c:v>0.87440405558681245</c:v>
                </c:pt>
                <c:pt idx="29">
                  <c:v>0.96994669960669144</c:v>
                </c:pt>
                <c:pt idx="30">
                  <c:v>0.91601297870986231</c:v>
                </c:pt>
                <c:pt idx="31">
                  <c:v>1.177761892305927</c:v>
                </c:pt>
                <c:pt idx="32">
                  <c:v>1.3514525390698779</c:v>
                </c:pt>
                <c:pt idx="33">
                  <c:v>1.190431536819613</c:v>
                </c:pt>
                <c:pt idx="34">
                  <c:v>1.3165394389846949</c:v>
                </c:pt>
                <c:pt idx="35">
                  <c:v>1.190537385680781</c:v>
                </c:pt>
                <c:pt idx="36">
                  <c:v>1.474758809854114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9BF-4708-83AC-2F88781FCC7C}"/>
            </c:ext>
          </c:extLst>
        </c:ser>
        <c:ser>
          <c:idx val="7"/>
          <c:order val="7"/>
          <c:tx>
            <c:strRef>
              <c:f>factor_cum_ic!$I$1</c:f>
              <c:strCache>
                <c:ptCount val="1"/>
                <c:pt idx="0">
                  <c:v>alpha008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factor_cum_ic!$I$2:$I$38</c:f>
              <c:numCache>
                <c:formatCode>General</c:formatCode>
                <c:ptCount val="37"/>
                <c:pt idx="0">
                  <c:v>-0.14091776278457829</c:v>
                </c:pt>
                <c:pt idx="1">
                  <c:v>-0.1645998447173774</c:v>
                </c:pt>
                <c:pt idx="2">
                  <c:v>4.6622826271441292E-2</c:v>
                </c:pt>
                <c:pt idx="3">
                  <c:v>-9.8345148761594947E-2</c:v>
                </c:pt>
                <c:pt idx="4">
                  <c:v>-1.1667632031875099E-3</c:v>
                </c:pt>
                <c:pt idx="5">
                  <c:v>0.24389529177539121</c:v>
                </c:pt>
                <c:pt idx="6">
                  <c:v>0.2235137779760262</c:v>
                </c:pt>
                <c:pt idx="7">
                  <c:v>0.33128472407537263</c:v>
                </c:pt>
                <c:pt idx="8">
                  <c:v>0.49859799241247332</c:v>
                </c:pt>
                <c:pt idx="9">
                  <c:v>0.74920596845139231</c:v>
                </c:pt>
                <c:pt idx="10">
                  <c:v>0.37001279266459952</c:v>
                </c:pt>
                <c:pt idx="11">
                  <c:v>0.62661337202731215</c:v>
                </c:pt>
                <c:pt idx="12">
                  <c:v>0.27606506510951162</c:v>
                </c:pt>
                <c:pt idx="13">
                  <c:v>0.27104656690470169</c:v>
                </c:pt>
                <c:pt idx="14">
                  <c:v>0.16274318449156949</c:v>
                </c:pt>
                <c:pt idx="15">
                  <c:v>0.36096158718413401</c:v>
                </c:pt>
                <c:pt idx="16">
                  <c:v>0.28743805537810052</c:v>
                </c:pt>
                <c:pt idx="17">
                  <c:v>0.3659305221082258</c:v>
                </c:pt>
                <c:pt idx="18">
                  <c:v>0.72584518069519288</c:v>
                </c:pt>
                <c:pt idx="19">
                  <c:v>0.78410451167643314</c:v>
                </c:pt>
                <c:pt idx="20">
                  <c:v>1.0370596700358281</c:v>
                </c:pt>
                <c:pt idx="21">
                  <c:v>1.1656183498002819</c:v>
                </c:pt>
                <c:pt idx="22">
                  <c:v>1.115754437727646</c:v>
                </c:pt>
                <c:pt idx="23">
                  <c:v>1.18631237883006</c:v>
                </c:pt>
                <c:pt idx="24">
                  <c:v>1.1554858774024439</c:v>
                </c:pt>
                <c:pt idx="25">
                  <c:v>1.0621940794129201</c:v>
                </c:pt>
                <c:pt idx="26">
                  <c:v>0.74996958308169426</c:v>
                </c:pt>
                <c:pt idx="27">
                  <c:v>0.62830269736733579</c:v>
                </c:pt>
                <c:pt idx="28">
                  <c:v>0.56122337250008369</c:v>
                </c:pt>
                <c:pt idx="29">
                  <c:v>0.64654685626724295</c:v>
                </c:pt>
                <c:pt idx="30">
                  <c:v>0.89792645969190943</c:v>
                </c:pt>
                <c:pt idx="31">
                  <c:v>1.01084673626115</c:v>
                </c:pt>
                <c:pt idx="32">
                  <c:v>1.1956338813696119</c:v>
                </c:pt>
                <c:pt idx="33">
                  <c:v>1.02772286498368</c:v>
                </c:pt>
                <c:pt idx="34">
                  <c:v>1.255896309744055</c:v>
                </c:pt>
                <c:pt idx="35">
                  <c:v>1.226963575978455</c:v>
                </c:pt>
                <c:pt idx="36">
                  <c:v>1.321094773595004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E9BF-4708-83AC-2F88781FCC7C}"/>
            </c:ext>
          </c:extLst>
        </c:ser>
        <c:ser>
          <c:idx val="8"/>
          <c:order val="8"/>
          <c:tx>
            <c:strRef>
              <c:f>factor_cum_ic!$J$1</c:f>
              <c:strCache>
                <c:ptCount val="1"/>
                <c:pt idx="0">
                  <c:v>alpha009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factor_cum_ic!$J$2:$J$38</c:f>
              <c:numCache>
                <c:formatCode>General</c:formatCode>
                <c:ptCount val="37"/>
                <c:pt idx="0">
                  <c:v>0.25277927223611268</c:v>
                </c:pt>
                <c:pt idx="1">
                  <c:v>0.29861412328943437</c:v>
                </c:pt>
                <c:pt idx="2">
                  <c:v>0.4649076449985573</c:v>
                </c:pt>
                <c:pt idx="3">
                  <c:v>0.37766868917546947</c:v>
                </c:pt>
                <c:pt idx="4">
                  <c:v>0.49003231607935138</c:v>
                </c:pt>
                <c:pt idx="5">
                  <c:v>0.47658258205275461</c:v>
                </c:pt>
                <c:pt idx="6">
                  <c:v>0.48855711855781447</c:v>
                </c:pt>
                <c:pt idx="7">
                  <c:v>0.57535859280719981</c:v>
                </c:pt>
                <c:pt idx="8">
                  <c:v>0.50126721833895327</c:v>
                </c:pt>
                <c:pt idx="9">
                  <c:v>0.64169009829613488</c:v>
                </c:pt>
                <c:pt idx="10">
                  <c:v>0.34879815593239799</c:v>
                </c:pt>
                <c:pt idx="11">
                  <c:v>0.56175382856855027</c:v>
                </c:pt>
                <c:pt idx="12">
                  <c:v>0.64013146201932947</c:v>
                </c:pt>
                <c:pt idx="13">
                  <c:v>0.45317399946817799</c:v>
                </c:pt>
                <c:pt idx="14">
                  <c:v>0.2447149063709719</c:v>
                </c:pt>
                <c:pt idx="15">
                  <c:v>0.37009230986564218</c:v>
                </c:pt>
                <c:pt idx="16">
                  <c:v>0.40514207175413758</c:v>
                </c:pt>
                <c:pt idx="17">
                  <c:v>0.32420478110428508</c:v>
                </c:pt>
                <c:pt idx="18">
                  <c:v>0.26162998155020328</c:v>
                </c:pt>
                <c:pt idx="19">
                  <c:v>4.0893253524178018E-2</c:v>
                </c:pt>
                <c:pt idx="20">
                  <c:v>0.14112337609225489</c:v>
                </c:pt>
                <c:pt idx="21">
                  <c:v>6.1124729113577768E-2</c:v>
                </c:pt>
                <c:pt idx="22">
                  <c:v>-1.5948479987191341E-2</c:v>
                </c:pt>
                <c:pt idx="23">
                  <c:v>0.2300119210099193</c:v>
                </c:pt>
                <c:pt idx="24">
                  <c:v>0.1599150751984173</c:v>
                </c:pt>
                <c:pt idx="25">
                  <c:v>-0.1987088462460562</c:v>
                </c:pt>
                <c:pt idx="26">
                  <c:v>-0.54987412255425105</c:v>
                </c:pt>
                <c:pt idx="27">
                  <c:v>-0.45917849453539078</c:v>
                </c:pt>
                <c:pt idx="28">
                  <c:v>-0.76054847121190294</c:v>
                </c:pt>
                <c:pt idx="29">
                  <c:v>-0.7746716548140663</c:v>
                </c:pt>
                <c:pt idx="30">
                  <c:v>-0.90810153696997453</c:v>
                </c:pt>
                <c:pt idx="31">
                  <c:v>-0.64484610337002812</c:v>
                </c:pt>
                <c:pt idx="32">
                  <c:v>-0.41165030386544421</c:v>
                </c:pt>
                <c:pt idx="33">
                  <c:v>-0.45376361084658279</c:v>
                </c:pt>
                <c:pt idx="34">
                  <c:v>-0.4131985392585773</c:v>
                </c:pt>
                <c:pt idx="35">
                  <c:v>-0.35569834198859712</c:v>
                </c:pt>
                <c:pt idx="36">
                  <c:v>-0.1503976578593314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E9BF-4708-83AC-2F88781FCC7C}"/>
            </c:ext>
          </c:extLst>
        </c:ser>
        <c:ser>
          <c:idx val="9"/>
          <c:order val="9"/>
          <c:tx>
            <c:strRef>
              <c:f>factor_cum_ic!$K$1</c:f>
              <c:strCache>
                <c:ptCount val="1"/>
                <c:pt idx="0">
                  <c:v>alpha010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factor_cum_ic!$A$2:$A$38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factor_cum_ic!$K$2:$K$38</c:f>
              <c:numCache>
                <c:formatCode>General</c:formatCode>
                <c:ptCount val="37"/>
                <c:pt idx="0">
                  <c:v>0.20986900636251071</c:v>
                </c:pt>
                <c:pt idx="1">
                  <c:v>0.27041301693286068</c:v>
                </c:pt>
                <c:pt idx="2">
                  <c:v>0.42647082005732878</c:v>
                </c:pt>
                <c:pt idx="3">
                  <c:v>0.39600126913010658</c:v>
                </c:pt>
                <c:pt idx="4">
                  <c:v>0.4487167521914443</c:v>
                </c:pt>
                <c:pt idx="5">
                  <c:v>0.41029433129523979</c:v>
                </c:pt>
                <c:pt idx="6">
                  <c:v>0.45261420645824851</c:v>
                </c:pt>
                <c:pt idx="7">
                  <c:v>0.41461583924218559</c:v>
                </c:pt>
                <c:pt idx="8">
                  <c:v>0.3900855543033751</c:v>
                </c:pt>
                <c:pt idx="9">
                  <c:v>0.56792953928081524</c:v>
                </c:pt>
                <c:pt idx="10">
                  <c:v>0.36091872453703572</c:v>
                </c:pt>
                <c:pt idx="11">
                  <c:v>0.45852891805650092</c:v>
                </c:pt>
                <c:pt idx="12">
                  <c:v>0.5215183766377085</c:v>
                </c:pt>
                <c:pt idx="13">
                  <c:v>0.32219460024123342</c:v>
                </c:pt>
                <c:pt idx="14">
                  <c:v>3.588469034988645E-2</c:v>
                </c:pt>
                <c:pt idx="15">
                  <c:v>0.15500283831754241</c:v>
                </c:pt>
                <c:pt idx="16">
                  <c:v>0.15996358855367401</c:v>
                </c:pt>
                <c:pt idx="17">
                  <c:v>0.12579561961924729</c:v>
                </c:pt>
                <c:pt idx="18">
                  <c:v>6.1264963411721468E-2</c:v>
                </c:pt>
                <c:pt idx="19">
                  <c:v>-0.14602832650162281</c:v>
                </c:pt>
                <c:pt idx="20">
                  <c:v>-0.14049960414703641</c:v>
                </c:pt>
                <c:pt idx="21">
                  <c:v>-0.24856547207370819</c:v>
                </c:pt>
                <c:pt idx="22">
                  <c:v>-0.28632371180981597</c:v>
                </c:pt>
                <c:pt idx="23">
                  <c:v>-4.9339385358285637E-2</c:v>
                </c:pt>
                <c:pt idx="24">
                  <c:v>-3.7419283311252577E-2</c:v>
                </c:pt>
                <c:pt idx="25">
                  <c:v>-0.42102833603647077</c:v>
                </c:pt>
                <c:pt idx="26">
                  <c:v>-0.77193818451789686</c:v>
                </c:pt>
                <c:pt idx="27">
                  <c:v>-0.80619488301905951</c:v>
                </c:pt>
                <c:pt idx="28">
                  <c:v>-0.63839685908216881</c:v>
                </c:pt>
                <c:pt idx="29">
                  <c:v>-0.54961556312077697</c:v>
                </c:pt>
                <c:pt idx="30">
                  <c:v>-0.57710663463062051</c:v>
                </c:pt>
                <c:pt idx="31">
                  <c:v>-0.30210219829407908</c:v>
                </c:pt>
                <c:pt idx="32">
                  <c:v>-0.18679459778161689</c:v>
                </c:pt>
                <c:pt idx="33">
                  <c:v>-0.19709769817418721</c:v>
                </c:pt>
                <c:pt idx="34">
                  <c:v>-0.1726867922987852</c:v>
                </c:pt>
                <c:pt idx="35">
                  <c:v>-4.5411526241157241E-2</c:v>
                </c:pt>
                <c:pt idx="36">
                  <c:v>0.1734495504609446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E9BF-4708-83AC-2F88781FC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3"/>
        <c:tickMarkSkip val="3"/>
        <c:noMultiLvlLbl val="1"/>
      </c:catAx>
      <c:valAx>
        <c:axId val="100"/>
        <c:scaling>
          <c:orientation val="minMax"/>
          <c:max val="2.0494616143272619"/>
          <c:min val="-1.811284783206953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累计IC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0.39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Long Cumulative Excess Return (vs Market)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factor_LE_cum_ret!$B$1</c:f>
              <c:strCache>
                <c:ptCount val="1"/>
                <c:pt idx="0">
                  <c:v>alpha001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factor_LE_cum_ret!$B$2:$B$38</c:f>
              <c:numCache>
                <c:formatCode>General</c:formatCode>
                <c:ptCount val="37"/>
                <c:pt idx="1">
                  <c:v>-2.9525940144098262E-2</c:v>
                </c:pt>
                <c:pt idx="2">
                  <c:v>-3.3618495272416893E-2</c:v>
                </c:pt>
                <c:pt idx="3">
                  <c:v>-4.0106527840690243E-2</c:v>
                </c:pt>
                <c:pt idx="4">
                  <c:v>-5.5240295458698803E-2</c:v>
                </c:pt>
                <c:pt idx="5">
                  <c:v>-5.5449124554042273E-2</c:v>
                </c:pt>
                <c:pt idx="6">
                  <c:v>-6.5326962752932483E-2</c:v>
                </c:pt>
                <c:pt idx="7">
                  <c:v>-9.0033036091960339E-2</c:v>
                </c:pt>
                <c:pt idx="8">
                  <c:v>-7.3262050668877032E-2</c:v>
                </c:pt>
                <c:pt idx="9">
                  <c:v>-9.9555874693243673E-2</c:v>
                </c:pt>
                <c:pt idx="10">
                  <c:v>-5.9234170880131498E-2</c:v>
                </c:pt>
                <c:pt idx="11">
                  <c:v>-0.1077577239375314</c:v>
                </c:pt>
                <c:pt idx="12">
                  <c:v>-9.1595629719156801E-2</c:v>
                </c:pt>
                <c:pt idx="13">
                  <c:v>-7.0824830856496712E-2</c:v>
                </c:pt>
                <c:pt idx="14">
                  <c:v>-6.3134269971596324E-2</c:v>
                </c:pt>
                <c:pt idx="15">
                  <c:v>-6.4597528422766559E-2</c:v>
                </c:pt>
                <c:pt idx="16">
                  <c:v>-8.7762634361983616E-2</c:v>
                </c:pt>
                <c:pt idx="17">
                  <c:v>-0.1082669973300743</c:v>
                </c:pt>
                <c:pt idx="18">
                  <c:v>-0.1253844643700415</c:v>
                </c:pt>
                <c:pt idx="19">
                  <c:v>-0.1248897478179589</c:v>
                </c:pt>
                <c:pt idx="20">
                  <c:v>-0.14050579710850461</c:v>
                </c:pt>
                <c:pt idx="21">
                  <c:v>-0.16178421831359949</c:v>
                </c:pt>
                <c:pt idx="22">
                  <c:v>-0.1667723131027041</c:v>
                </c:pt>
                <c:pt idx="23">
                  <c:v>-0.18307170335626341</c:v>
                </c:pt>
                <c:pt idx="24">
                  <c:v>-0.17543196686229071</c:v>
                </c:pt>
                <c:pt idx="25">
                  <c:v>-0.21727352756062221</c:v>
                </c:pt>
                <c:pt idx="26">
                  <c:v>-0.21418064830605771</c:v>
                </c:pt>
                <c:pt idx="27">
                  <c:v>-0.21814735643863359</c:v>
                </c:pt>
                <c:pt idx="28">
                  <c:v>-0.19981204037042591</c:v>
                </c:pt>
                <c:pt idx="29">
                  <c:v>-0.20079933529131791</c:v>
                </c:pt>
                <c:pt idx="30">
                  <c:v>-0.19304339237070309</c:v>
                </c:pt>
                <c:pt idx="31">
                  <c:v>-0.2024847533942932</c:v>
                </c:pt>
                <c:pt idx="32">
                  <c:v>-0.21632164762646319</c:v>
                </c:pt>
                <c:pt idx="33">
                  <c:v>-0.21836236910445009</c:v>
                </c:pt>
                <c:pt idx="34">
                  <c:v>-0.22856576488529551</c:v>
                </c:pt>
                <c:pt idx="35">
                  <c:v>-0.23671607936890141</c:v>
                </c:pt>
                <c:pt idx="36">
                  <c:v>-0.22561319834923799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65-4BBA-B9CB-F7820309FD99}"/>
            </c:ext>
          </c:extLst>
        </c:ser>
        <c:ser>
          <c:idx val="1"/>
          <c:order val="1"/>
          <c:tx>
            <c:strRef>
              <c:f>factor_LE_cum_ret!$C$1</c:f>
              <c:strCache>
                <c:ptCount val="1"/>
                <c:pt idx="0">
                  <c:v>alpha002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factor_LE_cum_ret!$C$2:$C$38</c:f>
              <c:numCache>
                <c:formatCode>General</c:formatCode>
                <c:ptCount val="37"/>
                <c:pt idx="0">
                  <c:v>-2.5206762900439331E-2</c:v>
                </c:pt>
                <c:pt idx="1">
                  <c:v>-1.811163049747699E-2</c:v>
                </c:pt>
                <c:pt idx="2">
                  <c:v>-1.4504283468576131E-2</c:v>
                </c:pt>
                <c:pt idx="3">
                  <c:v>-1.081899798963815E-2</c:v>
                </c:pt>
                <c:pt idx="4">
                  <c:v>-6.1908678386971561E-3</c:v>
                </c:pt>
                <c:pt idx="5">
                  <c:v>-1.05659815279231E-2</c:v>
                </c:pt>
                <c:pt idx="6">
                  <c:v>-1.228575096874784E-2</c:v>
                </c:pt>
                <c:pt idx="7">
                  <c:v>-1.4365412985719811E-2</c:v>
                </c:pt>
                <c:pt idx="8">
                  <c:v>-1.4700400241089979E-3</c:v>
                </c:pt>
                <c:pt idx="9">
                  <c:v>-1.056170826990299E-2</c:v>
                </c:pt>
                <c:pt idx="10">
                  <c:v>-4.992620440465334E-3</c:v>
                </c:pt>
                <c:pt idx="11">
                  <c:v>7.5778702481403837E-3</c:v>
                </c:pt>
                <c:pt idx="12">
                  <c:v>-7.0813071210427134E-3</c:v>
                </c:pt>
                <c:pt idx="13">
                  <c:v>-1.4454935435921469E-2</c:v>
                </c:pt>
                <c:pt idx="14">
                  <c:v>-1.407209480137073E-2</c:v>
                </c:pt>
                <c:pt idx="15">
                  <c:v>1.7326385667055799E-3</c:v>
                </c:pt>
                <c:pt idx="16">
                  <c:v>9.3249033721343189E-4</c:v>
                </c:pt>
                <c:pt idx="17">
                  <c:v>-4.9426669377808929E-3</c:v>
                </c:pt>
                <c:pt idx="18">
                  <c:v>3.3941289463783393E-2</c:v>
                </c:pt>
                <c:pt idx="19">
                  <c:v>2.575528929374649E-2</c:v>
                </c:pt>
                <c:pt idx="20">
                  <c:v>3.2549597599670577E-2</c:v>
                </c:pt>
                <c:pt idx="21">
                  <c:v>2.0493253438940821E-2</c:v>
                </c:pt>
                <c:pt idx="22">
                  <c:v>2.637707879991447E-2</c:v>
                </c:pt>
                <c:pt idx="23">
                  <c:v>3.5482247205515398E-2</c:v>
                </c:pt>
                <c:pt idx="24">
                  <c:v>4.133120264486867E-2</c:v>
                </c:pt>
                <c:pt idx="25">
                  <c:v>3.7203728207716218E-2</c:v>
                </c:pt>
                <c:pt idx="26">
                  <c:v>9.2549407540372108E-3</c:v>
                </c:pt>
                <c:pt idx="27">
                  <c:v>2.8007005096387209E-2</c:v>
                </c:pt>
                <c:pt idx="28">
                  <c:v>1.2224427933029689E-2</c:v>
                </c:pt>
                <c:pt idx="29">
                  <c:v>7.1772411610029341E-3</c:v>
                </c:pt>
                <c:pt idx="30">
                  <c:v>1.572978954848181E-2</c:v>
                </c:pt>
                <c:pt idx="31">
                  <c:v>4.1705783269499808E-2</c:v>
                </c:pt>
                <c:pt idx="32">
                  <c:v>6.4124613961244803E-2</c:v>
                </c:pt>
                <c:pt idx="33">
                  <c:v>3.8578602259043297E-2</c:v>
                </c:pt>
                <c:pt idx="34">
                  <c:v>4.2791630380887291E-2</c:v>
                </c:pt>
                <c:pt idx="35">
                  <c:v>4.089755435341802E-2</c:v>
                </c:pt>
                <c:pt idx="36">
                  <c:v>5.7459859857648572E-2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65-4BBA-B9CB-F7820309FD99}"/>
            </c:ext>
          </c:extLst>
        </c:ser>
        <c:ser>
          <c:idx val="2"/>
          <c:order val="2"/>
          <c:tx>
            <c:strRef>
              <c:f>factor_LE_cum_ret!$D$1</c:f>
              <c:strCache>
                <c:ptCount val="1"/>
                <c:pt idx="0">
                  <c:v>alpha003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factor_LE_cum_ret!$D$2:$D$38</c:f>
              <c:numCache>
                <c:formatCode>General</c:formatCode>
                <c:ptCount val="37"/>
                <c:pt idx="0">
                  <c:v>-7.6770258296894323E-3</c:v>
                </c:pt>
                <c:pt idx="1">
                  <c:v>4.5618785117644833E-3</c:v>
                </c:pt>
                <c:pt idx="2">
                  <c:v>6.3505116082351884E-3</c:v>
                </c:pt>
                <c:pt idx="3">
                  <c:v>8.274317702588796E-3</c:v>
                </c:pt>
                <c:pt idx="4">
                  <c:v>7.6721543177535878E-3</c:v>
                </c:pt>
                <c:pt idx="5">
                  <c:v>7.2492458418176309E-3</c:v>
                </c:pt>
                <c:pt idx="6">
                  <c:v>-1.7205977262080291E-4</c:v>
                </c:pt>
                <c:pt idx="7">
                  <c:v>2.835937182580794E-3</c:v>
                </c:pt>
                <c:pt idx="8">
                  <c:v>9.375715488246561E-3</c:v>
                </c:pt>
                <c:pt idx="9">
                  <c:v>1.487144865093915E-2</c:v>
                </c:pt>
                <c:pt idx="10">
                  <c:v>2.0746278864589569E-3</c:v>
                </c:pt>
                <c:pt idx="11">
                  <c:v>3.2095220549821502E-3</c:v>
                </c:pt>
                <c:pt idx="12">
                  <c:v>-7.5744801933893546E-3</c:v>
                </c:pt>
                <c:pt idx="13">
                  <c:v>4.894039579894871E-3</c:v>
                </c:pt>
                <c:pt idx="14">
                  <c:v>-3.5381887008412161E-4</c:v>
                </c:pt>
                <c:pt idx="15">
                  <c:v>1.1474832532752719E-2</c:v>
                </c:pt>
                <c:pt idx="16">
                  <c:v>2.645959388206709E-2</c:v>
                </c:pt>
                <c:pt idx="17">
                  <c:v>6.6171551781955662E-2</c:v>
                </c:pt>
                <c:pt idx="18">
                  <c:v>6.9846156668954107E-2</c:v>
                </c:pt>
                <c:pt idx="19">
                  <c:v>6.463802608502478E-2</c:v>
                </c:pt>
                <c:pt idx="20">
                  <c:v>6.8717333278296211E-2</c:v>
                </c:pt>
                <c:pt idx="21">
                  <c:v>5.3267510093903743E-2</c:v>
                </c:pt>
                <c:pt idx="22">
                  <c:v>6.4655074124621903E-2</c:v>
                </c:pt>
                <c:pt idx="23">
                  <c:v>4.970707920198425E-2</c:v>
                </c:pt>
                <c:pt idx="24">
                  <c:v>6.1519343438648073E-2</c:v>
                </c:pt>
                <c:pt idx="25">
                  <c:v>8.2427595536344267E-2</c:v>
                </c:pt>
                <c:pt idx="26">
                  <c:v>7.547799428662727E-2</c:v>
                </c:pt>
                <c:pt idx="27">
                  <c:v>5.4952169334617107E-2</c:v>
                </c:pt>
                <c:pt idx="28">
                  <c:v>5.7263693770244213E-2</c:v>
                </c:pt>
                <c:pt idx="29">
                  <c:v>5.3268974879403741E-2</c:v>
                </c:pt>
                <c:pt idx="30">
                  <c:v>4.562177866471484E-2</c:v>
                </c:pt>
                <c:pt idx="31">
                  <c:v>5.6323549818689589E-2</c:v>
                </c:pt>
                <c:pt idx="32">
                  <c:v>4.9292137227308963E-2</c:v>
                </c:pt>
                <c:pt idx="33">
                  <c:v>4.6325169194540987E-2</c:v>
                </c:pt>
                <c:pt idx="34">
                  <c:v>4.7055591924021638E-2</c:v>
                </c:pt>
                <c:pt idx="35">
                  <c:v>4.4818460250706897E-2</c:v>
                </c:pt>
                <c:pt idx="36">
                  <c:v>5.4914521449306308E-2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C65-4BBA-B9CB-F7820309FD99}"/>
            </c:ext>
          </c:extLst>
        </c:ser>
        <c:ser>
          <c:idx val="3"/>
          <c:order val="3"/>
          <c:tx>
            <c:strRef>
              <c:f>factor_LE_cum_ret!$E$1</c:f>
              <c:strCache>
                <c:ptCount val="1"/>
                <c:pt idx="0">
                  <c:v>alpha004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factor_LE_cum_ret!$E$2:$E$38</c:f>
              <c:numCache>
                <c:formatCode>General</c:formatCode>
                <c:ptCount val="37"/>
                <c:pt idx="0">
                  <c:v>-9.2615995532888684E-3</c:v>
                </c:pt>
                <c:pt idx="1">
                  <c:v>-8.0580542716263137E-3</c:v>
                </c:pt>
                <c:pt idx="2">
                  <c:v>5.8154912413135307E-3</c:v>
                </c:pt>
                <c:pt idx="3">
                  <c:v>-2.210728022688413E-2</c:v>
                </c:pt>
                <c:pt idx="4">
                  <c:v>-9.9972391956159035E-3</c:v>
                </c:pt>
                <c:pt idx="5">
                  <c:v>4.9326357448404856E-3</c:v>
                </c:pt>
                <c:pt idx="6">
                  <c:v>2.8702712705726001E-3</c:v>
                </c:pt>
                <c:pt idx="7">
                  <c:v>-1.708880796619239E-4</c:v>
                </c:pt>
                <c:pt idx="8">
                  <c:v>1.9664096324112368E-3</c:v>
                </c:pt>
                <c:pt idx="9">
                  <c:v>7.0459454549416378E-3</c:v>
                </c:pt>
                <c:pt idx="10">
                  <c:v>-2.9699515361452988E-2</c:v>
                </c:pt>
                <c:pt idx="11">
                  <c:v>-2.5042122782004128E-3</c:v>
                </c:pt>
                <c:pt idx="12">
                  <c:v>-2.0448620037008421E-2</c:v>
                </c:pt>
                <c:pt idx="13">
                  <c:v>-1.419357351161399E-2</c:v>
                </c:pt>
                <c:pt idx="14">
                  <c:v>-1.243936608328999E-2</c:v>
                </c:pt>
                <c:pt idx="15">
                  <c:v>-1.7011881516646898E-2</c:v>
                </c:pt>
                <c:pt idx="16">
                  <c:v>-4.0818853512178732E-2</c:v>
                </c:pt>
                <c:pt idx="17">
                  <c:v>-4.4816468941519472E-2</c:v>
                </c:pt>
                <c:pt idx="18">
                  <c:v>2.3666356367619601E-2</c:v>
                </c:pt>
                <c:pt idx="19">
                  <c:v>4.0224539509667867E-2</c:v>
                </c:pt>
                <c:pt idx="20">
                  <c:v>5.5552228748364067E-2</c:v>
                </c:pt>
                <c:pt idx="21">
                  <c:v>5.0944878630347912E-2</c:v>
                </c:pt>
                <c:pt idx="22">
                  <c:v>2.875539578013209E-2</c:v>
                </c:pt>
                <c:pt idx="23">
                  <c:v>6.2250735009020897E-2</c:v>
                </c:pt>
                <c:pt idx="24">
                  <c:v>5.9779992297088969E-2</c:v>
                </c:pt>
                <c:pt idx="25">
                  <c:v>4.2071272725823228E-2</c:v>
                </c:pt>
                <c:pt idx="26">
                  <c:v>1.447954068368262E-2</c:v>
                </c:pt>
                <c:pt idx="27">
                  <c:v>1.243683951972274E-2</c:v>
                </c:pt>
                <c:pt idx="28">
                  <c:v>-4.7162013209355758E-2</c:v>
                </c:pt>
                <c:pt idx="29">
                  <c:v>-1.4100344625339489E-2</c:v>
                </c:pt>
                <c:pt idx="30">
                  <c:v>-1.896088906008719E-2</c:v>
                </c:pt>
                <c:pt idx="31">
                  <c:v>-1.335955428589186E-2</c:v>
                </c:pt>
                <c:pt idx="32">
                  <c:v>1.175403425466204E-2</c:v>
                </c:pt>
                <c:pt idx="33">
                  <c:v>1.0424080704250381E-2</c:v>
                </c:pt>
                <c:pt idx="34">
                  <c:v>4.8776875440803558E-3</c:v>
                </c:pt>
                <c:pt idx="35">
                  <c:v>1.087570485255984E-3</c:v>
                </c:pt>
                <c:pt idx="36">
                  <c:v>-3.4897697430661401E-3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CC65-4BBA-B9CB-F7820309FD99}"/>
            </c:ext>
          </c:extLst>
        </c:ser>
        <c:ser>
          <c:idx val="4"/>
          <c:order val="4"/>
          <c:tx>
            <c:strRef>
              <c:f>factor_LE_cum_ret!$F$1</c:f>
              <c:strCache>
                <c:ptCount val="1"/>
                <c:pt idx="0">
                  <c:v>alpha005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factor_LE_cum_ret!$F$2:$F$38</c:f>
              <c:numCache>
                <c:formatCode>General</c:formatCode>
                <c:ptCount val="37"/>
                <c:pt idx="0">
                  <c:v>-1.659889417600646E-3</c:v>
                </c:pt>
                <c:pt idx="1">
                  <c:v>-8.19063817971033E-4</c:v>
                </c:pt>
                <c:pt idx="2">
                  <c:v>-1.219729693248572E-2</c:v>
                </c:pt>
                <c:pt idx="3">
                  <c:v>-3.4946653067105322E-2</c:v>
                </c:pt>
                <c:pt idx="4">
                  <c:v>-3.3727552798584193E-2</c:v>
                </c:pt>
                <c:pt idx="5">
                  <c:v>-2.8453283422563039E-2</c:v>
                </c:pt>
                <c:pt idx="6">
                  <c:v>-2.3088714356108261E-2</c:v>
                </c:pt>
                <c:pt idx="7">
                  <c:v>-2.799258697483353E-2</c:v>
                </c:pt>
                <c:pt idx="8">
                  <c:v>-1.2196804594887809E-2</c:v>
                </c:pt>
                <c:pt idx="9">
                  <c:v>1.5201746030282239E-3</c:v>
                </c:pt>
                <c:pt idx="10">
                  <c:v>-1.3283145885455981E-2</c:v>
                </c:pt>
                <c:pt idx="11">
                  <c:v>-1.0316702429707499E-2</c:v>
                </c:pt>
                <c:pt idx="12">
                  <c:v>-3.6305218999070688E-2</c:v>
                </c:pt>
                <c:pt idx="13">
                  <c:v>-4.8876148029150301E-2</c:v>
                </c:pt>
                <c:pt idx="14">
                  <c:v>-5.9936397979861833E-2</c:v>
                </c:pt>
                <c:pt idx="15">
                  <c:v>-6.3675902114973315E-2</c:v>
                </c:pt>
                <c:pt idx="16">
                  <c:v>-8.5019264951121665E-2</c:v>
                </c:pt>
                <c:pt idx="17">
                  <c:v>-5.8842155331242152E-2</c:v>
                </c:pt>
                <c:pt idx="18">
                  <c:v>-1.9025150697078001E-2</c:v>
                </c:pt>
                <c:pt idx="19">
                  <c:v>-1.551307508284383E-2</c:v>
                </c:pt>
                <c:pt idx="20">
                  <c:v>-4.4389931100572433E-3</c:v>
                </c:pt>
                <c:pt idx="21">
                  <c:v>1.180374246179561E-3</c:v>
                </c:pt>
                <c:pt idx="22">
                  <c:v>5.4833852038271846E-3</c:v>
                </c:pt>
                <c:pt idx="23">
                  <c:v>2.8103441824347319E-2</c:v>
                </c:pt>
                <c:pt idx="24">
                  <c:v>4.3978501182221803E-2</c:v>
                </c:pt>
                <c:pt idx="25">
                  <c:v>3.2819756729138172E-2</c:v>
                </c:pt>
                <c:pt idx="26">
                  <c:v>6.0323994862887531E-3</c:v>
                </c:pt>
                <c:pt idx="27">
                  <c:v>-1.9860109402612962E-3</c:v>
                </c:pt>
                <c:pt idx="28">
                  <c:v>-3.2738081853487921E-2</c:v>
                </c:pt>
                <c:pt idx="29">
                  <c:v>-3.3261046447420561E-2</c:v>
                </c:pt>
                <c:pt idx="30">
                  <c:v>-4.5664800428080299E-2</c:v>
                </c:pt>
                <c:pt idx="31">
                  <c:v>-2.4728753089445891E-2</c:v>
                </c:pt>
                <c:pt idx="32">
                  <c:v>-1.450968409704601E-2</c:v>
                </c:pt>
                <c:pt idx="33">
                  <c:v>-2.9760179122034321E-2</c:v>
                </c:pt>
                <c:pt idx="34">
                  <c:v>-6.3351323731961617E-3</c:v>
                </c:pt>
                <c:pt idx="35">
                  <c:v>-1.535258589167654E-2</c:v>
                </c:pt>
                <c:pt idx="36">
                  <c:v>8.2156099203196664E-3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CC65-4BBA-B9CB-F7820309FD99}"/>
            </c:ext>
          </c:extLst>
        </c:ser>
        <c:ser>
          <c:idx val="5"/>
          <c:order val="5"/>
          <c:tx>
            <c:strRef>
              <c:f>factor_LE_cum_ret!$G$1</c:f>
              <c:strCache>
                <c:ptCount val="1"/>
                <c:pt idx="0">
                  <c:v>alpha006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factor_LE_cum_ret!$G$2:$G$38</c:f>
              <c:numCache>
                <c:formatCode>General</c:formatCode>
                <c:ptCount val="37"/>
                <c:pt idx="0">
                  <c:v>-1.2468066190929109E-2</c:v>
                </c:pt>
                <c:pt idx="1">
                  <c:v>-1.9209711005258149E-2</c:v>
                </c:pt>
                <c:pt idx="2">
                  <c:v>-1.375602327434855E-2</c:v>
                </c:pt>
                <c:pt idx="3">
                  <c:v>-1.736002546948379E-2</c:v>
                </c:pt>
                <c:pt idx="4">
                  <c:v>-2.1339334782184419E-2</c:v>
                </c:pt>
                <c:pt idx="5">
                  <c:v>-9.3987843815065419E-3</c:v>
                </c:pt>
                <c:pt idx="6">
                  <c:v>-1.4423975279636901E-2</c:v>
                </c:pt>
                <c:pt idx="7">
                  <c:v>5.0231143301961989E-3</c:v>
                </c:pt>
                <c:pt idx="8">
                  <c:v>1.0075745233528719E-2</c:v>
                </c:pt>
                <c:pt idx="9">
                  <c:v>2.888794557154228E-2</c:v>
                </c:pt>
                <c:pt idx="10">
                  <c:v>1.873786170318725E-2</c:v>
                </c:pt>
                <c:pt idx="11">
                  <c:v>9.4379965067918903E-3</c:v>
                </c:pt>
                <c:pt idx="12">
                  <c:v>9.0617451348107281E-4</c:v>
                </c:pt>
                <c:pt idx="13">
                  <c:v>-1.196920108618116E-2</c:v>
                </c:pt>
                <c:pt idx="14">
                  <c:v>-1.092950949996907E-2</c:v>
                </c:pt>
                <c:pt idx="15">
                  <c:v>-3.2456008398732421E-3</c:v>
                </c:pt>
                <c:pt idx="16">
                  <c:v>1.1932901110902621E-3</c:v>
                </c:pt>
                <c:pt idx="17">
                  <c:v>-8.5034929191473152E-3</c:v>
                </c:pt>
                <c:pt idx="18">
                  <c:v>-4.6938252638774047E-2</c:v>
                </c:pt>
                <c:pt idx="19">
                  <c:v>-4.8259996152891449E-2</c:v>
                </c:pt>
                <c:pt idx="20">
                  <c:v>-4.9173230858758347E-2</c:v>
                </c:pt>
                <c:pt idx="21">
                  <c:v>-3.8742359783637603E-2</c:v>
                </c:pt>
                <c:pt idx="22">
                  <c:v>-4.0435476049310748E-2</c:v>
                </c:pt>
                <c:pt idx="23">
                  <c:v>-4.6689558507160833E-2</c:v>
                </c:pt>
                <c:pt idx="24">
                  <c:v>-3.9532396011952353E-2</c:v>
                </c:pt>
                <c:pt idx="25">
                  <c:v>-4.3380180394749002E-2</c:v>
                </c:pt>
                <c:pt idx="26">
                  <c:v>-5.0113845425547747E-2</c:v>
                </c:pt>
                <c:pt idx="27">
                  <c:v>-3.6833239429587272E-2</c:v>
                </c:pt>
                <c:pt idx="28">
                  <c:v>-4.9251474302557267E-2</c:v>
                </c:pt>
                <c:pt idx="29">
                  <c:v>-6.6993777039874525E-2</c:v>
                </c:pt>
                <c:pt idx="30">
                  <c:v>-6.8589135725894201E-2</c:v>
                </c:pt>
                <c:pt idx="31">
                  <c:v>-5.7164454971400443E-2</c:v>
                </c:pt>
                <c:pt idx="32">
                  <c:v>-7.5524276332937235E-2</c:v>
                </c:pt>
                <c:pt idx="33">
                  <c:v>-6.0997349919259203E-2</c:v>
                </c:pt>
                <c:pt idx="34">
                  <c:v>-6.2391929771848043E-2</c:v>
                </c:pt>
                <c:pt idx="35">
                  <c:v>-5.9296838083872212E-2</c:v>
                </c:pt>
                <c:pt idx="36">
                  <c:v>-6.4403422468168658E-2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CC65-4BBA-B9CB-F7820309FD99}"/>
            </c:ext>
          </c:extLst>
        </c:ser>
        <c:ser>
          <c:idx val="6"/>
          <c:order val="6"/>
          <c:tx>
            <c:strRef>
              <c:f>factor_LE_cum_ret!$H$1</c:f>
              <c:strCache>
                <c:ptCount val="1"/>
                <c:pt idx="0">
                  <c:v>alpha007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factor_LE_cum_ret!$H$2:$H$38</c:f>
              <c:numCache>
                <c:formatCode>General</c:formatCode>
                <c:ptCount val="37"/>
                <c:pt idx="0">
                  <c:v>-1.6031293497436041E-3</c:v>
                </c:pt>
                <c:pt idx="1">
                  <c:v>-2.7108520443249299E-2</c:v>
                </c:pt>
                <c:pt idx="2">
                  <c:v>-1.9075264461600568E-2</c:v>
                </c:pt>
                <c:pt idx="3">
                  <c:v>-3.6459189644319927E-2</c:v>
                </c:pt>
                <c:pt idx="4">
                  <c:v>-4.6418850787879551E-2</c:v>
                </c:pt>
                <c:pt idx="5">
                  <c:v>-4.0910894413206833E-2</c:v>
                </c:pt>
                <c:pt idx="6">
                  <c:v>-5.230748581221667E-2</c:v>
                </c:pt>
                <c:pt idx="7">
                  <c:v>-4.7011902558677147E-2</c:v>
                </c:pt>
                <c:pt idx="8">
                  <c:v>-4.1218620623012958E-2</c:v>
                </c:pt>
                <c:pt idx="9">
                  <c:v>-1.5791215491923642E-2</c:v>
                </c:pt>
                <c:pt idx="10">
                  <c:v>-6.0070203490623086E-3</c:v>
                </c:pt>
                <c:pt idx="11">
                  <c:v>3.0644948613737451E-2</c:v>
                </c:pt>
                <c:pt idx="12">
                  <c:v>-7.7539733192645288E-3</c:v>
                </c:pt>
                <c:pt idx="13">
                  <c:v>-9.2499232120364372E-3</c:v>
                </c:pt>
                <c:pt idx="14">
                  <c:v>-1.184758401161679E-2</c:v>
                </c:pt>
                <c:pt idx="15">
                  <c:v>-1.550343840560164E-2</c:v>
                </c:pt>
                <c:pt idx="16">
                  <c:v>-1.8040235140490361E-2</c:v>
                </c:pt>
                <c:pt idx="17">
                  <c:v>-4.5037812426789059E-2</c:v>
                </c:pt>
                <c:pt idx="18">
                  <c:v>-3.2169397708277432E-2</c:v>
                </c:pt>
                <c:pt idx="19">
                  <c:v>-2.2454905998936851E-2</c:v>
                </c:pt>
                <c:pt idx="20">
                  <c:v>-1.7450407441012891E-2</c:v>
                </c:pt>
                <c:pt idx="21">
                  <c:v>-1.2105760601050061E-2</c:v>
                </c:pt>
                <c:pt idx="22">
                  <c:v>-4.3441905147771687E-2</c:v>
                </c:pt>
                <c:pt idx="23">
                  <c:v>-5.0876965923487998E-2</c:v>
                </c:pt>
                <c:pt idx="24">
                  <c:v>-4.8623302183963817E-2</c:v>
                </c:pt>
                <c:pt idx="25">
                  <c:v>-5.3868600117447429E-2</c:v>
                </c:pt>
                <c:pt idx="26">
                  <c:v>-7.0834391354113513E-2</c:v>
                </c:pt>
                <c:pt idx="27">
                  <c:v>-6.8779634958970548E-2</c:v>
                </c:pt>
                <c:pt idx="28">
                  <c:v>-7.9785975402762443E-2</c:v>
                </c:pt>
                <c:pt idx="29">
                  <c:v>-8.6015326856412999E-2</c:v>
                </c:pt>
                <c:pt idx="30">
                  <c:v>-9.1331627187232978E-2</c:v>
                </c:pt>
                <c:pt idx="31">
                  <c:v>-8.4948146248794876E-2</c:v>
                </c:pt>
                <c:pt idx="32">
                  <c:v>-9.884703847618892E-2</c:v>
                </c:pt>
                <c:pt idx="33">
                  <c:v>-0.1066320305693554</c:v>
                </c:pt>
                <c:pt idx="34">
                  <c:v>-0.1015438462878423</c:v>
                </c:pt>
                <c:pt idx="35">
                  <c:v>-0.12942288380410519</c:v>
                </c:pt>
                <c:pt idx="36">
                  <c:v>-0.12785436414917839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CC65-4BBA-B9CB-F7820309FD99}"/>
            </c:ext>
          </c:extLst>
        </c:ser>
        <c:ser>
          <c:idx val="7"/>
          <c:order val="7"/>
          <c:tx>
            <c:strRef>
              <c:f>factor_LE_cum_ret!$I$1</c:f>
              <c:strCache>
                <c:ptCount val="1"/>
                <c:pt idx="0">
                  <c:v>alpha008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factor_LE_cum_ret!$I$2:$I$38</c:f>
              <c:numCache>
                <c:formatCode>General</c:formatCode>
                <c:ptCount val="37"/>
                <c:pt idx="0">
                  <c:v>-4.5266675888706587E-3</c:v>
                </c:pt>
                <c:pt idx="1">
                  <c:v>-7.5357677141985047E-4</c:v>
                </c:pt>
                <c:pt idx="2">
                  <c:v>1.6777334003396979E-2</c:v>
                </c:pt>
                <c:pt idx="3">
                  <c:v>-1.7986406557018331E-2</c:v>
                </c:pt>
                <c:pt idx="4">
                  <c:v>-2.153337359810736E-2</c:v>
                </c:pt>
                <c:pt idx="5">
                  <c:v>-5.3081391254365951E-3</c:v>
                </c:pt>
                <c:pt idx="6">
                  <c:v>3.8195588902958382E-3</c:v>
                </c:pt>
                <c:pt idx="7">
                  <c:v>1.6912254747005969E-2</c:v>
                </c:pt>
                <c:pt idx="8">
                  <c:v>3.5883784631432158E-2</c:v>
                </c:pt>
                <c:pt idx="9">
                  <c:v>5.8148679150815452E-2</c:v>
                </c:pt>
                <c:pt idx="10">
                  <c:v>3.9281648919767598E-2</c:v>
                </c:pt>
                <c:pt idx="11">
                  <c:v>7.1590457281583308E-2</c:v>
                </c:pt>
                <c:pt idx="12">
                  <c:v>3.8409255210757998E-2</c:v>
                </c:pt>
                <c:pt idx="13">
                  <c:v>3.4547033289238582E-2</c:v>
                </c:pt>
                <c:pt idx="14">
                  <c:v>2.725167302935216E-2</c:v>
                </c:pt>
                <c:pt idx="15">
                  <c:v>2.8947836889962719E-2</c:v>
                </c:pt>
                <c:pt idx="16">
                  <c:v>1.7555551707776559E-2</c:v>
                </c:pt>
                <c:pt idx="17">
                  <c:v>3.6158291263820093E-2</c:v>
                </c:pt>
                <c:pt idx="18">
                  <c:v>7.9214139982393572E-2</c:v>
                </c:pt>
                <c:pt idx="19">
                  <c:v>8.0315113392161575E-2</c:v>
                </c:pt>
                <c:pt idx="20">
                  <c:v>8.2006876590859479E-2</c:v>
                </c:pt>
                <c:pt idx="21">
                  <c:v>7.5824936087640848E-2</c:v>
                </c:pt>
                <c:pt idx="22">
                  <c:v>6.9764656912848499E-2</c:v>
                </c:pt>
                <c:pt idx="23">
                  <c:v>7.4514262842709122E-2</c:v>
                </c:pt>
                <c:pt idx="24">
                  <c:v>6.4658308687433053E-2</c:v>
                </c:pt>
                <c:pt idx="25">
                  <c:v>5.4263867597749149E-2</c:v>
                </c:pt>
                <c:pt idx="26">
                  <c:v>3.5133362952012082E-2</c:v>
                </c:pt>
                <c:pt idx="27">
                  <c:v>8.1019854753230369E-3</c:v>
                </c:pt>
                <c:pt idx="28">
                  <c:v>-4.1566812443311063E-3</c:v>
                </c:pt>
                <c:pt idx="29">
                  <c:v>-1.0951481267200471E-2</c:v>
                </c:pt>
                <c:pt idx="30">
                  <c:v>9.0600593343699298E-3</c:v>
                </c:pt>
                <c:pt idx="31">
                  <c:v>7.6021469121521079E-3</c:v>
                </c:pt>
                <c:pt idx="32">
                  <c:v>1.6791353897153801E-2</c:v>
                </c:pt>
                <c:pt idx="33">
                  <c:v>-1.3482891105982551E-3</c:v>
                </c:pt>
                <c:pt idx="34">
                  <c:v>2.149316323067962E-2</c:v>
                </c:pt>
                <c:pt idx="35">
                  <c:v>1.103802347839178E-2</c:v>
                </c:pt>
                <c:pt idx="36">
                  <c:v>1.659673651676186E-2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CC65-4BBA-B9CB-F7820309FD99}"/>
            </c:ext>
          </c:extLst>
        </c:ser>
        <c:ser>
          <c:idx val="8"/>
          <c:order val="8"/>
          <c:tx>
            <c:strRef>
              <c:f>factor_LE_cum_ret!$J$1</c:f>
              <c:strCache>
                <c:ptCount val="1"/>
                <c:pt idx="0">
                  <c:v>alpha009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factor_LE_cum_ret!$J$2:$J$38</c:f>
              <c:numCache>
                <c:formatCode>General</c:formatCode>
                <c:ptCount val="37"/>
                <c:pt idx="0">
                  <c:v>8.9375509372440209E-3</c:v>
                </c:pt>
                <c:pt idx="1">
                  <c:v>3.1714989484261442E-2</c:v>
                </c:pt>
                <c:pt idx="2">
                  <c:v>4.0090819247579963E-2</c:v>
                </c:pt>
                <c:pt idx="3">
                  <c:v>6.127276706350071E-2</c:v>
                </c:pt>
                <c:pt idx="4">
                  <c:v>6.7283205988213801E-2</c:v>
                </c:pt>
                <c:pt idx="5">
                  <c:v>5.7691476212937687E-2</c:v>
                </c:pt>
                <c:pt idx="6">
                  <c:v>5.9853957103141557E-2</c:v>
                </c:pt>
                <c:pt idx="7">
                  <c:v>5.609195262207578E-2</c:v>
                </c:pt>
                <c:pt idx="8">
                  <c:v>4.5234385741048648E-2</c:v>
                </c:pt>
                <c:pt idx="9">
                  <c:v>4.5740406008260903E-2</c:v>
                </c:pt>
                <c:pt idx="10">
                  <c:v>7.6685523456145877E-3</c:v>
                </c:pt>
                <c:pt idx="11">
                  <c:v>2.3452944807544899E-5</c:v>
                </c:pt>
                <c:pt idx="12">
                  <c:v>-8.0596728903065129E-3</c:v>
                </c:pt>
                <c:pt idx="13">
                  <c:v>-2.8327475841049329E-2</c:v>
                </c:pt>
                <c:pt idx="14">
                  <c:v>-5.9760955804082361E-2</c:v>
                </c:pt>
                <c:pt idx="15">
                  <c:v>-5.4708961679460599E-2</c:v>
                </c:pt>
                <c:pt idx="16">
                  <c:v>-3.8056191265674277E-2</c:v>
                </c:pt>
                <c:pt idx="17">
                  <c:v>-5.7563748491533888E-2</c:v>
                </c:pt>
                <c:pt idx="18">
                  <c:v>-7.8324459164523352E-2</c:v>
                </c:pt>
                <c:pt idx="19">
                  <c:v>-0.1045865136646066</c:v>
                </c:pt>
                <c:pt idx="20">
                  <c:v>-0.1085725861711944</c:v>
                </c:pt>
                <c:pt idx="21">
                  <c:v>-0.1032275406753108</c:v>
                </c:pt>
                <c:pt idx="22">
                  <c:v>-9.2907950704560704E-2</c:v>
                </c:pt>
                <c:pt idx="23">
                  <c:v>-5.8825127366380792E-2</c:v>
                </c:pt>
                <c:pt idx="24">
                  <c:v>-8.0847357807800724E-2</c:v>
                </c:pt>
                <c:pt idx="25">
                  <c:v>-0.11953280267671181</c:v>
                </c:pt>
                <c:pt idx="26">
                  <c:v>-0.142782318581685</c:v>
                </c:pt>
                <c:pt idx="27">
                  <c:v>-0.14186664554163941</c:v>
                </c:pt>
                <c:pt idx="28">
                  <c:v>-0.16521311738340319</c:v>
                </c:pt>
                <c:pt idx="29">
                  <c:v>-0.16624276676712371</c:v>
                </c:pt>
                <c:pt idx="30">
                  <c:v>-0.17542944174070829</c:v>
                </c:pt>
                <c:pt idx="31">
                  <c:v>-0.16465370508287569</c:v>
                </c:pt>
                <c:pt idx="32">
                  <c:v>-0.1441029107577855</c:v>
                </c:pt>
                <c:pt idx="33">
                  <c:v>-0.16034246136774591</c:v>
                </c:pt>
                <c:pt idx="34">
                  <c:v>-0.16350477378108261</c:v>
                </c:pt>
                <c:pt idx="35">
                  <c:v>-0.16961056329990429</c:v>
                </c:pt>
                <c:pt idx="36">
                  <c:v>-0.15957188999374569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CC65-4BBA-B9CB-F7820309FD99}"/>
            </c:ext>
          </c:extLst>
        </c:ser>
        <c:ser>
          <c:idx val="9"/>
          <c:order val="9"/>
          <c:tx>
            <c:strRef>
              <c:f>factor_LE_cum_ret!$K$1</c:f>
              <c:strCache>
                <c:ptCount val="1"/>
                <c:pt idx="0">
                  <c:v>alpha010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factor_LE_cum_ret!$A$2:$A$38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factor_LE_cum_ret!$K$2:$K$38</c:f>
              <c:numCache>
                <c:formatCode>General</c:formatCode>
                <c:ptCount val="37"/>
                <c:pt idx="0">
                  <c:v>7.4169969409190184E-3</c:v>
                </c:pt>
                <c:pt idx="1">
                  <c:v>2.2298079488449089E-2</c:v>
                </c:pt>
                <c:pt idx="2">
                  <c:v>3.8922733424276323E-2</c:v>
                </c:pt>
                <c:pt idx="3">
                  <c:v>5.6967788707763763E-2</c:v>
                </c:pt>
                <c:pt idx="4">
                  <c:v>5.734490949333737E-2</c:v>
                </c:pt>
                <c:pt idx="5">
                  <c:v>3.9510611247256078E-2</c:v>
                </c:pt>
                <c:pt idx="6">
                  <c:v>5.2944568089015487E-2</c:v>
                </c:pt>
                <c:pt idx="7">
                  <c:v>4.8456539108353347E-2</c:v>
                </c:pt>
                <c:pt idx="8">
                  <c:v>4.9527902827967152E-2</c:v>
                </c:pt>
                <c:pt idx="9">
                  <c:v>6.219039927158998E-2</c:v>
                </c:pt>
                <c:pt idx="10">
                  <c:v>5.9376230674581983E-2</c:v>
                </c:pt>
                <c:pt idx="11">
                  <c:v>4.4466669843955531E-2</c:v>
                </c:pt>
                <c:pt idx="12">
                  <c:v>3.6024312319169249E-2</c:v>
                </c:pt>
                <c:pt idx="13">
                  <c:v>1.4855764130945691E-2</c:v>
                </c:pt>
                <c:pt idx="14">
                  <c:v>-1.7770758237916299E-2</c:v>
                </c:pt>
                <c:pt idx="15">
                  <c:v>-1.183697036250897E-2</c:v>
                </c:pt>
                <c:pt idx="16">
                  <c:v>-2.631438119751861E-3</c:v>
                </c:pt>
                <c:pt idx="17">
                  <c:v>-1.9706508937877069E-2</c:v>
                </c:pt>
                <c:pt idx="18">
                  <c:v>-5.1042862168573337E-2</c:v>
                </c:pt>
                <c:pt idx="19">
                  <c:v>-5.4291407932779867E-2</c:v>
                </c:pt>
                <c:pt idx="20">
                  <c:v>-6.1231604309937682E-2</c:v>
                </c:pt>
                <c:pt idx="21">
                  <c:v>-5.8378370824144883E-2</c:v>
                </c:pt>
                <c:pt idx="22">
                  <c:v>-5.1789845920622302E-2</c:v>
                </c:pt>
                <c:pt idx="23">
                  <c:v>-1.6314729730230512E-2</c:v>
                </c:pt>
                <c:pt idx="24">
                  <c:v>-3.9331646494161432E-2</c:v>
                </c:pt>
                <c:pt idx="25">
                  <c:v>-7.976441132658485E-2</c:v>
                </c:pt>
                <c:pt idx="26">
                  <c:v>-0.1040640468158206</c:v>
                </c:pt>
                <c:pt idx="27">
                  <c:v>-0.10607294211352269</c:v>
                </c:pt>
                <c:pt idx="28">
                  <c:v>-9.2242191712689214E-2</c:v>
                </c:pt>
                <c:pt idx="29">
                  <c:v>-9.51057567077781E-2</c:v>
                </c:pt>
                <c:pt idx="30">
                  <c:v>-8.8879291457598764E-2</c:v>
                </c:pt>
                <c:pt idx="31">
                  <c:v>-8.1007992964823528E-2</c:v>
                </c:pt>
                <c:pt idx="32">
                  <c:v>-6.8278318449092712E-2</c:v>
                </c:pt>
                <c:pt idx="33">
                  <c:v>-8.4686045819210909E-2</c:v>
                </c:pt>
                <c:pt idx="34">
                  <c:v>-8.9668846540890579E-2</c:v>
                </c:pt>
                <c:pt idx="35">
                  <c:v>-9.9102138797328654E-2</c:v>
                </c:pt>
                <c:pt idx="36">
                  <c:v>-8.3743832413867403E-2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CC65-4BBA-B9CB-F7820309F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3"/>
        <c:tickMarkSkip val="3"/>
        <c:noMultiLvlLbl val="1"/>
      </c:catAx>
      <c:valAx>
        <c:axId val="100"/>
        <c:scaling>
          <c:orientation val="minMax"/>
          <c:max val="0.1024275955363443"/>
          <c:min val="-0.2567160793689014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累计超额收益率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3.5900000000000001E-2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Long Cumulative Return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factor_L_cum_ret!$B$1</c:f>
              <c:strCache>
                <c:ptCount val="1"/>
                <c:pt idx="0">
                  <c:v>alpha001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factor_L_cum_ret!$B$2:$B$38</c:f>
              <c:numCache>
                <c:formatCode>General</c:formatCode>
                <c:ptCount val="37"/>
                <c:pt idx="1">
                  <c:v>-1.5141025514997519E-2</c:v>
                </c:pt>
                <c:pt idx="2">
                  <c:v>6.1978408096672322E-3</c:v>
                </c:pt>
                <c:pt idx="3">
                  <c:v>-5.9686500786416694E-3</c:v>
                </c:pt>
                <c:pt idx="4">
                  <c:v>2.301763510222532E-2</c:v>
                </c:pt>
                <c:pt idx="5">
                  <c:v>7.1071184252321062E-2</c:v>
                </c:pt>
                <c:pt idx="6">
                  <c:v>2.7334640043757959E-2</c:v>
                </c:pt>
                <c:pt idx="7">
                  <c:v>-1.7952942777951449E-2</c:v>
                </c:pt>
                <c:pt idx="8">
                  <c:v>-2.081585456233714E-2</c:v>
                </c:pt>
                <c:pt idx="9">
                  <c:v>1.4324270717880341E-3</c:v>
                </c:pt>
                <c:pt idx="10">
                  <c:v>0.1126232617203131</c:v>
                </c:pt>
                <c:pt idx="11">
                  <c:v>6.3915327784289211E-2</c:v>
                </c:pt>
                <c:pt idx="12">
                  <c:v>0.12876398340693501</c:v>
                </c:pt>
                <c:pt idx="13">
                  <c:v>0.19197710749943431</c:v>
                </c:pt>
                <c:pt idx="14">
                  <c:v>0.17694311703074961</c:v>
                </c:pt>
                <c:pt idx="15">
                  <c:v>0.20741268646690081</c:v>
                </c:pt>
                <c:pt idx="16">
                  <c:v>0.18866621450055779</c:v>
                </c:pt>
                <c:pt idx="17">
                  <c:v>0.19535393656389649</c:v>
                </c:pt>
                <c:pt idx="18">
                  <c:v>0.13772371292872049</c:v>
                </c:pt>
                <c:pt idx="19">
                  <c:v>0.21054948875560589</c:v>
                </c:pt>
                <c:pt idx="20">
                  <c:v>0.22418148991709441</c:v>
                </c:pt>
                <c:pt idx="21">
                  <c:v>0.18983647057016101</c:v>
                </c:pt>
                <c:pt idx="22">
                  <c:v>0.24685617532952689</c:v>
                </c:pt>
                <c:pt idx="23">
                  <c:v>0.17169360410752429</c:v>
                </c:pt>
                <c:pt idx="24">
                  <c:v>0.23994444770483311</c:v>
                </c:pt>
                <c:pt idx="25">
                  <c:v>0.17771064554577709</c:v>
                </c:pt>
                <c:pt idx="26">
                  <c:v>0.12560035873407641</c:v>
                </c:pt>
                <c:pt idx="27">
                  <c:v>9.9835680939926785E-2</c:v>
                </c:pt>
                <c:pt idx="28">
                  <c:v>0.18680711372505621</c:v>
                </c:pt>
                <c:pt idx="29">
                  <c:v>0.2103943181605121</c:v>
                </c:pt>
                <c:pt idx="30">
                  <c:v>0.25804467472463138</c:v>
                </c:pt>
                <c:pt idx="31">
                  <c:v>0.25365967988925159</c:v>
                </c:pt>
                <c:pt idx="32">
                  <c:v>0.25726453763195201</c:v>
                </c:pt>
                <c:pt idx="33">
                  <c:v>0.27044271715054807</c:v>
                </c:pt>
                <c:pt idx="34">
                  <c:v>0.26071021583738602</c:v>
                </c:pt>
                <c:pt idx="35">
                  <c:v>0.27808523889785142</c:v>
                </c:pt>
                <c:pt idx="36">
                  <c:v>0.32460321958839522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F6-4E2E-B5D5-0B89852DA65F}"/>
            </c:ext>
          </c:extLst>
        </c:ser>
        <c:ser>
          <c:idx val="1"/>
          <c:order val="1"/>
          <c:tx>
            <c:strRef>
              <c:f>factor_L_cum_ret!$C$1</c:f>
              <c:strCache>
                <c:ptCount val="1"/>
                <c:pt idx="0">
                  <c:v>alpha002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factor_L_cum_ret!$C$2:$C$38</c:f>
              <c:numCache>
                <c:formatCode>General</c:formatCode>
                <c:ptCount val="37"/>
                <c:pt idx="0">
                  <c:v>-5.7841967826011247E-2</c:v>
                </c:pt>
                <c:pt idx="1">
                  <c:v>-3.7431511244264797E-2</c:v>
                </c:pt>
                <c:pt idx="2">
                  <c:v>-8.9800264547983399E-3</c:v>
                </c:pt>
                <c:pt idx="3">
                  <c:v>-1.060360103624425E-2</c:v>
                </c:pt>
                <c:pt idx="4">
                  <c:v>3.8475578810759803E-2</c:v>
                </c:pt>
                <c:pt idx="5">
                  <c:v>8.2913016166349607E-2</c:v>
                </c:pt>
                <c:pt idx="6">
                  <c:v>4.8135458600471637E-2</c:v>
                </c:pt>
                <c:pt idx="7">
                  <c:v>2.7429249552099799E-2</c:v>
                </c:pt>
                <c:pt idx="8">
                  <c:v>1.8940369955690709E-2</c:v>
                </c:pt>
                <c:pt idx="9">
                  <c:v>6.1724288729926517E-2</c:v>
                </c:pt>
                <c:pt idx="10">
                  <c:v>0.13804159220671169</c:v>
                </c:pt>
                <c:pt idx="11">
                  <c:v>0.16129722458093901</c:v>
                </c:pt>
                <c:pt idx="12">
                  <c:v>0.1941501929283849</c:v>
                </c:pt>
                <c:pt idx="13">
                  <c:v>0.22485264462394611</c:v>
                </c:pt>
                <c:pt idx="14">
                  <c:v>0.19974199482890739</c:v>
                </c:pt>
                <c:pt idx="15">
                  <c:v>0.25190787450924712</c:v>
                </c:pt>
                <c:pt idx="16">
                  <c:v>0.26247390039208129</c:v>
                </c:pt>
                <c:pt idx="17">
                  <c:v>0.29054319056556749</c:v>
                </c:pt>
                <c:pt idx="18">
                  <c:v>0.30352732444029251</c:v>
                </c:pt>
                <c:pt idx="19">
                  <c:v>0.37590848786752828</c:v>
                </c:pt>
                <c:pt idx="20">
                  <c:v>0.42506884570214593</c:v>
                </c:pt>
                <c:pt idx="21">
                  <c:v>0.40372862292328771</c:v>
                </c:pt>
                <c:pt idx="22">
                  <c:v>0.48744534147405799</c:v>
                </c:pt>
                <c:pt idx="23">
                  <c:v>0.44007206972643442</c:v>
                </c:pt>
                <c:pt idx="24">
                  <c:v>0.51862294043366641</c:v>
                </c:pt>
                <c:pt idx="25">
                  <c:v>0.51344316331131701</c:v>
                </c:pt>
                <c:pt idx="26">
                  <c:v>0.39971576724766278</c:v>
                </c:pt>
                <c:pt idx="27">
                  <c:v>0.40074910532907571</c:v>
                </c:pt>
                <c:pt idx="28">
                  <c:v>0.45716152979082558</c:v>
                </c:pt>
                <c:pt idx="29">
                  <c:v>0.48065403554749858</c:v>
                </c:pt>
                <c:pt idx="30">
                  <c:v>0.53714780931883532</c:v>
                </c:pt>
                <c:pt idx="31">
                  <c:v>0.58908514697152348</c:v>
                </c:pt>
                <c:pt idx="32">
                  <c:v>0.65542427582265961</c:v>
                </c:pt>
                <c:pt idx="33">
                  <c:v>0.63734548629817911</c:v>
                </c:pt>
                <c:pt idx="34">
                  <c:v>0.65281788715920941</c:v>
                </c:pt>
                <c:pt idx="35">
                  <c:v>0.69005707409029426</c:v>
                </c:pt>
                <c:pt idx="36">
                  <c:v>0.75387697439132295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6F6-4E2E-B5D5-0B89852DA65F}"/>
            </c:ext>
          </c:extLst>
        </c:ser>
        <c:ser>
          <c:idx val="2"/>
          <c:order val="2"/>
          <c:tx>
            <c:strRef>
              <c:f>factor_L_cum_ret!$D$1</c:f>
              <c:strCache>
                <c:ptCount val="1"/>
                <c:pt idx="0">
                  <c:v>alpha003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factor_L_cum_ret!$D$2:$D$38</c:f>
              <c:numCache>
                <c:formatCode>General</c:formatCode>
                <c:ptCount val="37"/>
                <c:pt idx="0">
                  <c:v>-4.0312230755261358E-2</c:v>
                </c:pt>
                <c:pt idx="1">
                  <c:v>-1.467080900759421E-2</c:v>
                </c:pt>
                <c:pt idx="2">
                  <c:v>1.258783478213754E-2</c:v>
                </c:pt>
                <c:pt idx="3">
                  <c:v>9.078058517672849E-3</c:v>
                </c:pt>
                <c:pt idx="4">
                  <c:v>5.3809683606824699E-2</c:v>
                </c:pt>
                <c:pt idx="5">
                  <c:v>0.1031002694047554</c:v>
                </c:pt>
                <c:pt idx="6">
                  <c:v>6.1464212703956862E-2</c:v>
                </c:pt>
                <c:pt idx="7">
                  <c:v>4.5923065752833558E-2</c:v>
                </c:pt>
                <c:pt idx="8">
                  <c:v>3.0418000868556169E-2</c:v>
                </c:pt>
                <c:pt idx="9">
                  <c:v>8.8676162072077958E-2</c:v>
                </c:pt>
                <c:pt idx="10">
                  <c:v>0.14707568212974029</c:v>
                </c:pt>
                <c:pt idx="11">
                  <c:v>0.15732338297313711</c:v>
                </c:pt>
                <c:pt idx="12">
                  <c:v>0.1944610963363855</c:v>
                </c:pt>
                <c:pt idx="13">
                  <c:v>0.24904869798146501</c:v>
                </c:pt>
                <c:pt idx="14">
                  <c:v>0.2164338984387835</c:v>
                </c:pt>
                <c:pt idx="15">
                  <c:v>0.26421960602747602</c:v>
                </c:pt>
                <c:pt idx="16">
                  <c:v>0.29462847123314367</c:v>
                </c:pt>
                <c:pt idx="17">
                  <c:v>0.38109868280678388</c:v>
                </c:pt>
                <c:pt idx="18">
                  <c:v>0.3457845750234434</c:v>
                </c:pt>
                <c:pt idx="19">
                  <c:v>0.42461568373451741</c:v>
                </c:pt>
                <c:pt idx="20">
                  <c:v>0.47153868570308233</c:v>
                </c:pt>
                <c:pt idx="21">
                  <c:v>0.44541151270082252</c:v>
                </c:pt>
                <c:pt idx="22">
                  <c:v>0.53890767596828493</c:v>
                </c:pt>
                <c:pt idx="23">
                  <c:v>0.45463687008364251</c:v>
                </c:pt>
                <c:pt idx="24">
                  <c:v>0.54213454002945372</c:v>
                </c:pt>
                <c:pt idx="25">
                  <c:v>0.57336175897517916</c:v>
                </c:pt>
                <c:pt idx="26">
                  <c:v>0.48742645889881381</c:v>
                </c:pt>
                <c:pt idx="27">
                  <c:v>0.43250002034825591</c:v>
                </c:pt>
                <c:pt idx="28">
                  <c:v>0.51532252228870723</c:v>
                </c:pt>
                <c:pt idx="29">
                  <c:v>0.54158302818138959</c:v>
                </c:pt>
                <c:pt idx="30">
                  <c:v>0.5761184429549997</c:v>
                </c:pt>
                <c:pt idx="31">
                  <c:v>0.60519662582429912</c:v>
                </c:pt>
                <c:pt idx="32">
                  <c:v>0.62697750401437058</c:v>
                </c:pt>
                <c:pt idx="33">
                  <c:v>0.64366714924112856</c:v>
                </c:pt>
                <c:pt idx="34">
                  <c:v>0.65367911573243798</c:v>
                </c:pt>
                <c:pt idx="35">
                  <c:v>0.69040812986682742</c:v>
                </c:pt>
                <c:pt idx="36">
                  <c:v>0.74367863580034355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6F6-4E2E-B5D5-0B89852DA65F}"/>
            </c:ext>
          </c:extLst>
        </c:ser>
        <c:ser>
          <c:idx val="3"/>
          <c:order val="3"/>
          <c:tx>
            <c:strRef>
              <c:f>factor_L_cum_ret!$E$1</c:f>
              <c:strCache>
                <c:ptCount val="1"/>
                <c:pt idx="0">
                  <c:v>alpha004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factor_L_cum_ret!$E$2:$E$38</c:f>
              <c:numCache>
                <c:formatCode>General</c:formatCode>
                <c:ptCount val="37"/>
                <c:pt idx="0">
                  <c:v>-4.1896804478860787E-2</c:v>
                </c:pt>
                <c:pt idx="1">
                  <c:v>-2.6950671647926638E-2</c:v>
                </c:pt>
                <c:pt idx="2">
                  <c:v>1.1845039852254491E-2</c:v>
                </c:pt>
                <c:pt idx="3">
                  <c:v>-2.1686631305802399E-2</c:v>
                </c:pt>
                <c:pt idx="4">
                  <c:v>3.4380739956234592E-2</c:v>
                </c:pt>
                <c:pt idx="5">
                  <c:v>9.8795803047311281E-2</c:v>
                </c:pt>
                <c:pt idx="6">
                  <c:v>6.31630331982167E-2</c:v>
                </c:pt>
                <c:pt idx="7">
                  <c:v>4.1174477449438467E-2</c:v>
                </c:pt>
                <c:pt idx="8">
                  <c:v>2.1175692348673229E-2</c:v>
                </c:pt>
                <c:pt idx="9">
                  <c:v>7.8528246674619995E-2</c:v>
                </c:pt>
                <c:pt idx="10">
                  <c:v>0.11062916062814181</c:v>
                </c:pt>
                <c:pt idx="11">
                  <c:v>0.15042181479634559</c:v>
                </c:pt>
                <c:pt idx="12">
                  <c:v>0.17900905860538049</c:v>
                </c:pt>
                <c:pt idx="13">
                  <c:v>0.22560650466312501</c:v>
                </c:pt>
                <c:pt idx="14">
                  <c:v>0.2021852292660149</c:v>
                </c:pt>
                <c:pt idx="15">
                  <c:v>0.22961968580422831</c:v>
                </c:pt>
                <c:pt idx="16">
                  <c:v>0.21119963939836731</c:v>
                </c:pt>
                <c:pt idx="17">
                  <c:v>0.24019031673452981</c:v>
                </c:pt>
                <c:pt idx="18">
                  <c:v>0.29312147618230039</c:v>
                </c:pt>
                <c:pt idx="19">
                  <c:v>0.39607955379522969</c:v>
                </c:pt>
                <c:pt idx="20">
                  <c:v>0.45728458774422021</c:v>
                </c:pt>
                <c:pt idx="21">
                  <c:v>0.44611674929824668</c:v>
                </c:pt>
                <c:pt idx="22">
                  <c:v>0.49349053771241808</c:v>
                </c:pt>
                <c:pt idx="23">
                  <c:v>0.4813024138352151</c:v>
                </c:pt>
                <c:pt idx="24">
                  <c:v>0.5502896334407914</c:v>
                </c:pt>
                <c:pt idx="25">
                  <c:v>0.52524161365025379</c:v>
                </c:pt>
                <c:pt idx="26">
                  <c:v>0.41134221162668377</c:v>
                </c:pt>
                <c:pt idx="27">
                  <c:v>0.38331944184780542</c:v>
                </c:pt>
                <c:pt idx="28">
                  <c:v>0.37883596537827707</c:v>
                </c:pt>
                <c:pt idx="29">
                  <c:v>0.45578388516250579</c:v>
                </c:pt>
                <c:pt idx="30">
                  <c:v>0.49178970872021649</c:v>
                </c:pt>
                <c:pt idx="31">
                  <c:v>0.51256137563160964</c:v>
                </c:pt>
                <c:pt idx="32">
                  <c:v>0.58165383499024159</c:v>
                </c:pt>
                <c:pt idx="33">
                  <c:v>0.6002717271852005</c:v>
                </c:pt>
                <c:pt idx="34">
                  <c:v>0.60011806870484063</c:v>
                </c:pt>
                <c:pt idx="35">
                  <c:v>0.63304107016177613</c:v>
                </c:pt>
                <c:pt idx="36">
                  <c:v>0.66125683595371032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6F6-4E2E-B5D5-0B89852DA65F}"/>
            </c:ext>
          </c:extLst>
        </c:ser>
        <c:ser>
          <c:idx val="4"/>
          <c:order val="4"/>
          <c:tx>
            <c:strRef>
              <c:f>factor_L_cum_ret!$F$1</c:f>
              <c:strCache>
                <c:ptCount val="1"/>
                <c:pt idx="0">
                  <c:v>alpha005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factor_L_cum_ret!$F$2:$F$38</c:f>
              <c:numCache>
                <c:formatCode>General</c:formatCode>
                <c:ptCount val="37"/>
                <c:pt idx="0">
                  <c:v>-3.4295094343172572E-2</c:v>
                </c:pt>
                <c:pt idx="1">
                  <c:v>-1.95901722584686E-2</c:v>
                </c:pt>
                <c:pt idx="2">
                  <c:v>-5.3777263149162868E-3</c:v>
                </c:pt>
                <c:pt idx="3">
                  <c:v>-3.363302959990222E-2</c:v>
                </c:pt>
                <c:pt idx="4">
                  <c:v>1.100314213944675E-2</c:v>
                </c:pt>
                <c:pt idx="5">
                  <c:v>6.4234239658323089E-2</c:v>
                </c:pt>
                <c:pt idx="6">
                  <c:v>3.7782689756172161E-2</c:v>
                </c:pt>
                <c:pt idx="7">
                  <c:v>1.425665194136805E-2</c:v>
                </c:pt>
                <c:pt idx="8">
                  <c:v>9.0891243484758633E-3</c:v>
                </c:pt>
                <c:pt idx="9">
                  <c:v>7.4659775750852475E-2</c:v>
                </c:pt>
                <c:pt idx="10">
                  <c:v>0.12997374292514599</c:v>
                </c:pt>
                <c:pt idx="11">
                  <c:v>0.14218604126136111</c:v>
                </c:pt>
                <c:pt idx="12">
                  <c:v>0.16112278698712901</c:v>
                </c:pt>
                <c:pt idx="13">
                  <c:v>0.18445254754108409</c:v>
                </c:pt>
                <c:pt idx="14">
                  <c:v>0.14593649220940441</c:v>
                </c:pt>
                <c:pt idx="15">
                  <c:v>0.17283468682168629</c:v>
                </c:pt>
                <c:pt idx="16">
                  <c:v>0.15693557317668039</c:v>
                </c:pt>
                <c:pt idx="17">
                  <c:v>0.2225485247640224</c:v>
                </c:pt>
                <c:pt idx="18">
                  <c:v>0.23879654524782251</c:v>
                </c:pt>
                <c:pt idx="19">
                  <c:v>0.32182641485303942</c:v>
                </c:pt>
                <c:pt idx="20">
                  <c:v>0.37516772826475792</c:v>
                </c:pt>
                <c:pt idx="21">
                  <c:v>0.37839364789658081</c:v>
                </c:pt>
                <c:pt idx="22">
                  <c:v>0.45857630833734131</c:v>
                </c:pt>
                <c:pt idx="23">
                  <c:v>0.4319963482324527</c:v>
                </c:pt>
                <c:pt idx="24">
                  <c:v>0.52412965292151026</c:v>
                </c:pt>
                <c:pt idx="25">
                  <c:v>0.50868128980639837</c:v>
                </c:pt>
                <c:pt idx="26">
                  <c:v>0.39683571177334959</c:v>
                </c:pt>
                <c:pt idx="27">
                  <c:v>0.36078032541787208</c:v>
                </c:pt>
                <c:pt idx="28">
                  <c:v>0.39454451075079972</c:v>
                </c:pt>
                <c:pt idx="29">
                  <c:v>0.42322704103712661</c:v>
                </c:pt>
                <c:pt idx="30">
                  <c:v>0.44718350358653658</c:v>
                </c:pt>
                <c:pt idx="31">
                  <c:v>0.49081931589890287</c:v>
                </c:pt>
                <c:pt idx="32">
                  <c:v>0.5365929175600741</c:v>
                </c:pt>
                <c:pt idx="33">
                  <c:v>0.53292142057463043</c:v>
                </c:pt>
                <c:pt idx="34">
                  <c:v>0.57819888653151574</c:v>
                </c:pt>
                <c:pt idx="35">
                  <c:v>0.60230134965271009</c:v>
                </c:pt>
                <c:pt idx="36">
                  <c:v>0.67566446029218286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6F6-4E2E-B5D5-0B89852DA65F}"/>
            </c:ext>
          </c:extLst>
        </c:ser>
        <c:ser>
          <c:idx val="5"/>
          <c:order val="5"/>
          <c:tx>
            <c:strRef>
              <c:f>factor_L_cum_ret!$G$1</c:f>
              <c:strCache>
                <c:ptCount val="1"/>
                <c:pt idx="0">
                  <c:v>alpha006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factor_L_cum_ret!$G$2:$G$38</c:f>
              <c:numCache>
                <c:formatCode>General</c:formatCode>
                <c:ptCount val="37"/>
                <c:pt idx="0">
                  <c:v>-4.5103271116501031E-2</c:v>
                </c:pt>
                <c:pt idx="1">
                  <c:v>-3.7886015251367811E-2</c:v>
                </c:pt>
                <c:pt idx="2">
                  <c:v>-7.6328247310227804E-3</c:v>
                </c:pt>
                <c:pt idx="3">
                  <c:v>-1.659596590120516E-2</c:v>
                </c:pt>
                <c:pt idx="4">
                  <c:v>2.360245702661579E-2</c:v>
                </c:pt>
                <c:pt idx="5">
                  <c:v>8.4398614232994662E-2</c:v>
                </c:pt>
                <c:pt idx="6">
                  <c:v>4.5957164755773723E-2</c:v>
                </c:pt>
                <c:pt idx="7">
                  <c:v>4.8134794836082177E-2</c:v>
                </c:pt>
                <c:pt idx="8">
                  <c:v>3.1031127214584231E-2</c:v>
                </c:pt>
                <c:pt idx="9">
                  <c:v>0.1029127982964357</c:v>
                </c:pt>
                <c:pt idx="10">
                  <c:v>0.16510262404888179</c:v>
                </c:pt>
                <c:pt idx="11">
                  <c:v>0.1635558412376652</c:v>
                </c:pt>
                <c:pt idx="12">
                  <c:v>0.203566761192185</c:v>
                </c:pt>
                <c:pt idx="13">
                  <c:v>0.22796692145059591</c:v>
                </c:pt>
                <c:pt idx="14">
                  <c:v>0.2036075883653867</c:v>
                </c:pt>
                <c:pt idx="15">
                  <c:v>0.24599794900102359</c:v>
                </c:pt>
                <c:pt idx="16">
                  <c:v>0.26305821250365541</c:v>
                </c:pt>
                <c:pt idx="17">
                  <c:v>0.28632124249083768</c:v>
                </c:pt>
                <c:pt idx="18">
                  <c:v>0.19913373219296179</c:v>
                </c:pt>
                <c:pt idx="19">
                  <c:v>0.27354908524121119</c:v>
                </c:pt>
                <c:pt idx="20">
                  <c:v>0.30939455772178942</c:v>
                </c:pt>
                <c:pt idx="21">
                  <c:v>0.31943988094575149</c:v>
                </c:pt>
                <c:pt idx="22">
                  <c:v>0.38819826354529141</c:v>
                </c:pt>
                <c:pt idx="23">
                  <c:v>0.32262318355438913</c:v>
                </c:pt>
                <c:pt idx="24">
                  <c:v>0.39722659914794689</c:v>
                </c:pt>
                <c:pt idx="25">
                  <c:v>0.39240149556126669</c:v>
                </c:pt>
                <c:pt idx="26">
                  <c:v>0.31548865967846701</c:v>
                </c:pt>
                <c:pt idx="27">
                  <c:v>0.31041008769710571</c:v>
                </c:pt>
                <c:pt idx="28">
                  <c:v>0.36640719470780891</c:v>
                </c:pt>
                <c:pt idx="29">
                  <c:v>0.3697506971697162</c:v>
                </c:pt>
                <c:pt idx="30">
                  <c:v>0.40803946629438648</c:v>
                </c:pt>
                <c:pt idx="31">
                  <c:v>0.43687666690220789</c:v>
                </c:pt>
                <c:pt idx="32">
                  <c:v>0.43795790163341142</c:v>
                </c:pt>
                <c:pt idx="33">
                  <c:v>0.47937015349152512</c:v>
                </c:pt>
                <c:pt idx="34">
                  <c:v>0.48515150536108398</c:v>
                </c:pt>
                <c:pt idx="35">
                  <c:v>0.52621316426312825</c:v>
                </c:pt>
                <c:pt idx="36">
                  <c:v>0.55127654824036654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6F6-4E2E-B5D5-0B89852DA65F}"/>
            </c:ext>
          </c:extLst>
        </c:ser>
        <c:ser>
          <c:idx val="6"/>
          <c:order val="6"/>
          <c:tx>
            <c:strRef>
              <c:f>factor_L_cum_ret!$H$1</c:f>
              <c:strCache>
                <c:ptCount val="1"/>
                <c:pt idx="0">
                  <c:v>alpha007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factor_L_cum_ret!$H$2:$H$38</c:f>
              <c:numCache>
                <c:formatCode>General</c:formatCode>
                <c:ptCount val="37"/>
                <c:pt idx="0">
                  <c:v>-3.423833427531553E-2</c:v>
                </c:pt>
                <c:pt idx="1">
                  <c:v>-4.5017616044962683E-2</c:v>
                </c:pt>
                <c:pt idx="2">
                  <c:v>-1.2413479009814271E-2</c:v>
                </c:pt>
                <c:pt idx="3">
                  <c:v>-3.5226517894588312E-2</c:v>
                </c:pt>
                <c:pt idx="4">
                  <c:v>-1.855098267112498E-3</c:v>
                </c:pt>
                <c:pt idx="5">
                  <c:v>5.1016109265862968E-2</c:v>
                </c:pt>
                <c:pt idx="6">
                  <c:v>6.600787914808004E-3</c:v>
                </c:pt>
                <c:pt idx="7">
                  <c:v>-5.5407088374476174E-3</c:v>
                </c:pt>
                <c:pt idx="8">
                  <c:v>-2.072262346358367E-2</c:v>
                </c:pt>
                <c:pt idx="9">
                  <c:v>5.5283242828364498E-2</c:v>
                </c:pt>
                <c:pt idx="10">
                  <c:v>0.13568862110760271</c:v>
                </c:pt>
                <c:pt idx="11">
                  <c:v>0.18642515344557989</c:v>
                </c:pt>
                <c:pt idx="12">
                  <c:v>0.1930473489109383</c:v>
                </c:pt>
                <c:pt idx="13">
                  <c:v>0.230782586552537</c:v>
                </c:pt>
                <c:pt idx="14">
                  <c:v>0.2018452574953786</c:v>
                </c:pt>
                <c:pt idx="15">
                  <c:v>0.23039018178744161</c:v>
                </c:pt>
                <c:pt idx="16">
                  <c:v>0.23858698943586479</c:v>
                </c:pt>
                <c:pt idx="17">
                  <c:v>0.23934212731170179</c:v>
                </c:pt>
                <c:pt idx="18">
                  <c:v>0.22008175354560031</c:v>
                </c:pt>
                <c:pt idx="19">
                  <c:v>0.30973558223793912</c:v>
                </c:pt>
                <c:pt idx="20">
                  <c:v>0.35456144394414962</c:v>
                </c:pt>
                <c:pt idx="21">
                  <c:v>0.35746153811637349</c:v>
                </c:pt>
                <c:pt idx="22">
                  <c:v>0.38753339832633721</c:v>
                </c:pt>
                <c:pt idx="23">
                  <c:v>0.320248236073015</c:v>
                </c:pt>
                <c:pt idx="24">
                  <c:v>0.38794056149986172</c:v>
                </c:pt>
                <c:pt idx="25">
                  <c:v>0.38105559523714949</c:v>
                </c:pt>
                <c:pt idx="26">
                  <c:v>0.28972601254358771</c:v>
                </c:pt>
                <c:pt idx="27">
                  <c:v>0.26956700361474423</c:v>
                </c:pt>
                <c:pt idx="28">
                  <c:v>0.32518212743151942</c:v>
                </c:pt>
                <c:pt idx="29">
                  <c:v>0.34418374808220559</c:v>
                </c:pt>
                <c:pt idx="30">
                  <c:v>0.37623767371824313</c:v>
                </c:pt>
                <c:pt idx="31">
                  <c:v>0.39721083641738558</c:v>
                </c:pt>
                <c:pt idx="32">
                  <c:v>0.40424759271471022</c:v>
                </c:pt>
                <c:pt idx="33">
                  <c:v>0.41049190755111659</c:v>
                </c:pt>
                <c:pt idx="34">
                  <c:v>0.42613237440717078</c:v>
                </c:pt>
                <c:pt idx="35">
                  <c:v>0.41660173247813947</c:v>
                </c:pt>
                <c:pt idx="36">
                  <c:v>0.45010736491012349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6F6-4E2E-B5D5-0B89852DA65F}"/>
            </c:ext>
          </c:extLst>
        </c:ser>
        <c:ser>
          <c:idx val="7"/>
          <c:order val="7"/>
          <c:tx>
            <c:strRef>
              <c:f>factor_L_cum_ret!$I$1</c:f>
              <c:strCache>
                <c:ptCount val="1"/>
                <c:pt idx="0">
                  <c:v>alpha008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factor_L_cum_ret!$I$2:$I$38</c:f>
              <c:numCache>
                <c:formatCode>General</c:formatCode>
                <c:ptCount val="37"/>
                <c:pt idx="0">
                  <c:v>-3.7161872514442577E-2</c:v>
                </c:pt>
                <c:pt idx="1">
                  <c:v>-1.966213295200292E-2</c:v>
                </c:pt>
                <c:pt idx="2">
                  <c:v>2.291210292388168E-2</c:v>
                </c:pt>
                <c:pt idx="3">
                  <c:v>-1.7562414132025531E-2</c:v>
                </c:pt>
                <c:pt idx="4">
                  <c:v>2.30264947162786E-2</c:v>
                </c:pt>
                <c:pt idx="5">
                  <c:v>8.8270729072112308E-2</c:v>
                </c:pt>
                <c:pt idx="6">
                  <c:v>6.5199086316066301E-2</c:v>
                </c:pt>
                <c:pt idx="7">
                  <c:v>6.0291850733581231E-2</c:v>
                </c:pt>
                <c:pt idx="8">
                  <c:v>5.7440134446088642E-2</c:v>
                </c:pt>
                <c:pt idx="9">
                  <c:v>0.13419687297427091</c:v>
                </c:pt>
                <c:pt idx="10">
                  <c:v>0.18911669087981631</c:v>
                </c:pt>
                <c:pt idx="11">
                  <c:v>0.23536007386665009</c:v>
                </c:pt>
                <c:pt idx="12">
                  <c:v>0.2500291989572323</c:v>
                </c:pt>
                <c:pt idx="13">
                  <c:v>0.28680201255128002</c:v>
                </c:pt>
                <c:pt idx="14">
                  <c:v>0.25084727822873848</c:v>
                </c:pt>
                <c:pt idx="15">
                  <c:v>0.28724914593395501</c:v>
                </c:pt>
                <c:pt idx="16">
                  <c:v>0.28488951787102362</c:v>
                </c:pt>
                <c:pt idx="17">
                  <c:v>0.34448916597232809</c:v>
                </c:pt>
                <c:pt idx="18">
                  <c:v>0.36134533946325059</c:v>
                </c:pt>
                <c:pt idx="19">
                  <c:v>0.44910391464349941</c:v>
                </c:pt>
                <c:pt idx="20">
                  <c:v>0.49355033472549348</c:v>
                </c:pt>
                <c:pt idx="21">
                  <c:v>0.48009047713817199</c:v>
                </c:pt>
                <c:pt idx="22">
                  <c:v>0.55149005008452034</c:v>
                </c:pt>
                <c:pt idx="23">
                  <c:v>0.49520189776509521</c:v>
                </c:pt>
                <c:pt idx="24">
                  <c:v>0.55459950933419466</c:v>
                </c:pt>
                <c:pt idx="25">
                  <c:v>0.5402810925155892</c:v>
                </c:pt>
                <c:pt idx="26">
                  <c:v>0.43809212300067379</c:v>
                </c:pt>
                <c:pt idx="27">
                  <c:v>0.37487968199432298</c:v>
                </c:pt>
                <c:pt idx="28">
                  <c:v>0.43463950285113051</c:v>
                </c:pt>
                <c:pt idx="29">
                  <c:v>0.45513357558198431</c:v>
                </c:pt>
                <c:pt idx="30">
                  <c:v>0.52773910788609535</c:v>
                </c:pt>
                <c:pt idx="31">
                  <c:v>0.53808125280909169</c:v>
                </c:pt>
                <c:pt idx="32">
                  <c:v>0.58321678520050058</c:v>
                </c:pt>
                <c:pt idx="33">
                  <c:v>0.57568949788841328</c:v>
                </c:pt>
                <c:pt idx="34">
                  <c:v>0.62022706135815464</c:v>
                </c:pt>
                <c:pt idx="35">
                  <c:v>0.64309158164268454</c:v>
                </c:pt>
                <c:pt idx="36">
                  <c:v>0.68802757889954536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6F6-4E2E-B5D5-0B89852DA65F}"/>
            </c:ext>
          </c:extLst>
        </c:ser>
        <c:ser>
          <c:idx val="8"/>
          <c:order val="8"/>
          <c:tx>
            <c:strRef>
              <c:f>factor_L_cum_ret!$J$1</c:f>
              <c:strCache>
                <c:ptCount val="1"/>
                <c:pt idx="0">
                  <c:v>alpha009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factor_L_cum_ret!$J$2:$J$38</c:f>
              <c:numCache>
                <c:formatCode>General</c:formatCode>
                <c:ptCount val="37"/>
                <c:pt idx="0">
                  <c:v>-2.3697653988327901E-2</c:v>
                </c:pt>
                <c:pt idx="1">
                  <c:v>1.2387048927308349E-2</c:v>
                </c:pt>
                <c:pt idx="2">
                  <c:v>4.6810587710390823E-2</c:v>
                </c:pt>
                <c:pt idx="3">
                  <c:v>6.2499837294096361E-2</c:v>
                </c:pt>
                <c:pt idx="4">
                  <c:v>0.1162515435972427</c:v>
                </c:pt>
                <c:pt idx="5">
                  <c:v>0.15889943391098971</c:v>
                </c:pt>
                <c:pt idx="6">
                  <c:v>0.1260653127749258</c:v>
                </c:pt>
                <c:pt idx="7">
                  <c:v>0.1021935170144619</c:v>
                </c:pt>
                <c:pt idx="8">
                  <c:v>6.7335033344358752E-2</c:v>
                </c:pt>
                <c:pt idx="9">
                  <c:v>0.1223858398918538</c:v>
                </c:pt>
                <c:pt idx="10">
                  <c:v>0.15588388663726269</c:v>
                </c:pt>
                <c:pt idx="11">
                  <c:v>0.15613159077853811</c:v>
                </c:pt>
                <c:pt idx="12">
                  <c:v>0.196313960637406</c:v>
                </c:pt>
                <c:pt idx="13">
                  <c:v>0.21151246621853059</c:v>
                </c:pt>
                <c:pt idx="14">
                  <c:v>0.14701241292169939</c:v>
                </c:pt>
                <c:pt idx="15">
                  <c:v>0.18466160078380131</c:v>
                </c:pt>
                <c:pt idx="16">
                  <c:v>0.216475992376997</c:v>
                </c:pt>
                <c:pt idx="17">
                  <c:v>0.22599362033387549</c:v>
                </c:pt>
                <c:pt idx="18">
                  <c:v>0.16341291439537969</c:v>
                </c:pt>
                <c:pt idx="19">
                  <c:v>0.20407491119359761</c:v>
                </c:pt>
                <c:pt idx="20">
                  <c:v>0.23376018866459211</c:v>
                </c:pt>
                <c:pt idx="21">
                  <c:v>0.23708821570915889</c:v>
                </c:pt>
                <c:pt idx="22">
                  <c:v>0.31796982329312179</c:v>
                </c:pt>
                <c:pt idx="23">
                  <c:v>0.31382322665442158</c:v>
                </c:pt>
                <c:pt idx="24">
                  <c:v>0.34732479062658239</c:v>
                </c:pt>
                <c:pt idx="25">
                  <c:v>0.29136318687818341</c:v>
                </c:pt>
                <c:pt idx="26">
                  <c:v>0.19502180041987069</c:v>
                </c:pt>
                <c:pt idx="27">
                  <c:v>0.1749769037812112</c:v>
                </c:pt>
                <c:pt idx="28">
                  <c:v>0.20836918934379911</c:v>
                </c:pt>
                <c:pt idx="29">
                  <c:v>0.23238541382890501</c:v>
                </c:pt>
                <c:pt idx="30">
                  <c:v>0.25536274740563991</c:v>
                </c:pt>
                <c:pt idx="31">
                  <c:v>0.28208025493957872</c:v>
                </c:pt>
                <c:pt idx="32">
                  <c:v>0.33955206695749302</c:v>
                </c:pt>
                <c:pt idx="33">
                  <c:v>0.33166470264250769</c:v>
                </c:pt>
                <c:pt idx="34">
                  <c:v>0.33383126817549852</c:v>
                </c:pt>
                <c:pt idx="35">
                  <c:v>0.35657019062025319</c:v>
                </c:pt>
                <c:pt idx="36">
                  <c:v>0.40261154892897122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6F6-4E2E-B5D5-0B89852DA65F}"/>
            </c:ext>
          </c:extLst>
        </c:ser>
        <c:ser>
          <c:idx val="9"/>
          <c:order val="9"/>
          <c:tx>
            <c:strRef>
              <c:f>factor_L_cum_ret!$K$1</c:f>
              <c:strCache>
                <c:ptCount val="1"/>
                <c:pt idx="0">
                  <c:v>alpha010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factor_L_cum_ret!$K$2:$K$38</c:f>
              <c:numCache>
                <c:formatCode>General</c:formatCode>
                <c:ptCount val="37"/>
                <c:pt idx="0">
                  <c:v>-2.5218207984652911E-2</c:v>
                </c:pt>
                <c:pt idx="1">
                  <c:v>3.202955768553561E-3</c:v>
                </c:pt>
                <c:pt idx="2">
                  <c:v>4.5483983122195808E-2</c:v>
                </c:pt>
                <c:pt idx="3">
                  <c:v>5.8020585484206633E-2</c:v>
                </c:pt>
                <c:pt idx="4">
                  <c:v>0.1059311630953115</c:v>
                </c:pt>
                <c:pt idx="5">
                  <c:v>0.1394700049632325</c:v>
                </c:pt>
                <c:pt idx="6">
                  <c:v>0.119582448823325</c:v>
                </c:pt>
                <c:pt idx="7">
                  <c:v>9.5050035349588224E-2</c:v>
                </c:pt>
                <c:pt idx="8">
                  <c:v>7.2794540664967933E-2</c:v>
                </c:pt>
                <c:pt idx="9">
                  <c:v>0.14055078108271199</c:v>
                </c:pt>
                <c:pt idx="10">
                  <c:v>0.21309276810277189</c:v>
                </c:pt>
                <c:pt idx="11">
                  <c:v>0.20548341541433721</c:v>
                </c:pt>
                <c:pt idx="12">
                  <c:v>0.24738105132643209</c:v>
                </c:pt>
                <c:pt idx="13">
                  <c:v>0.26322833598093259</c:v>
                </c:pt>
                <c:pt idx="14">
                  <c:v>0.19622880586226571</c:v>
                </c:pt>
                <c:pt idx="15">
                  <c:v>0.23629259611308601</c:v>
                </c:pt>
                <c:pt idx="16">
                  <c:v>0.25923139477612378</c:v>
                </c:pt>
                <c:pt idx="17">
                  <c:v>0.27306168839075112</c:v>
                </c:pt>
                <c:pt idx="18">
                  <c:v>0.19542731186419199</c:v>
                </c:pt>
                <c:pt idx="19">
                  <c:v>0.26717823687659231</c:v>
                </c:pt>
                <c:pt idx="20">
                  <c:v>0.29476096558966319</c:v>
                </c:pt>
                <c:pt idx="21">
                  <c:v>0.29442530044984649</c:v>
                </c:pt>
                <c:pt idx="22">
                  <c:v>0.37321716279797901</c:v>
                </c:pt>
                <c:pt idx="23">
                  <c:v>0.36867565105334821</c:v>
                </c:pt>
                <c:pt idx="24">
                  <c:v>0.4035759130906269</c:v>
                </c:pt>
                <c:pt idx="25">
                  <c:v>0.34527789940778919</c:v>
                </c:pt>
                <c:pt idx="26">
                  <c:v>0.24491423772250459</c:v>
                </c:pt>
                <c:pt idx="27">
                  <c:v>0.21991126941589251</c:v>
                </c:pt>
                <c:pt idx="28">
                  <c:v>0.3066439561452674</c:v>
                </c:pt>
                <c:pt idx="29">
                  <c:v>0.33010316321533478</c:v>
                </c:pt>
                <c:pt idx="30">
                  <c:v>0.37871029587622412</c:v>
                </c:pt>
                <c:pt idx="31">
                  <c:v>0.40194644029891102</c:v>
                </c:pt>
                <c:pt idx="32">
                  <c:v>0.4497209235851034</c:v>
                </c:pt>
                <c:pt idx="33">
                  <c:v>0.44316172094508732</c:v>
                </c:pt>
                <c:pt idx="34">
                  <c:v>0.44308860655993709</c:v>
                </c:pt>
                <c:pt idx="35">
                  <c:v>0.46326961355097351</c:v>
                </c:pt>
                <c:pt idx="36">
                  <c:v>0.52018816088229958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6F6-4E2E-B5D5-0B89852DA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tickLblSkip val="3"/>
        <c:tickMarkSkip val="3"/>
        <c:noMultiLvlLbl val="1"/>
      </c:catAx>
      <c:valAx>
        <c:axId val="100"/>
        <c:scaling>
          <c:orientation val="minMax"/>
          <c:max val="0.79446292150218967"/>
          <c:min val="-9.8427914936877969E-2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累计收益率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  <c:majorUnit val="8.9300000000000004E-2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factor_L_cum_ret!$B$1</c:f>
              <c:strCache>
                <c:ptCount val="1"/>
                <c:pt idx="0">
                  <c:v>alpha001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factor_L_cum_ret!$B$2:$B$38</c:f>
              <c:numCache>
                <c:formatCode>General</c:formatCode>
                <c:ptCount val="37"/>
                <c:pt idx="1">
                  <c:v>-1.5141025514997519E-2</c:v>
                </c:pt>
                <c:pt idx="2">
                  <c:v>6.1978408096672322E-3</c:v>
                </c:pt>
                <c:pt idx="3">
                  <c:v>-5.9686500786416694E-3</c:v>
                </c:pt>
                <c:pt idx="4">
                  <c:v>2.301763510222532E-2</c:v>
                </c:pt>
                <c:pt idx="5">
                  <c:v>7.1071184252321062E-2</c:v>
                </c:pt>
                <c:pt idx="6">
                  <c:v>2.7334640043757959E-2</c:v>
                </c:pt>
                <c:pt idx="7">
                  <c:v>-1.7952942777951449E-2</c:v>
                </c:pt>
                <c:pt idx="8">
                  <c:v>-2.081585456233714E-2</c:v>
                </c:pt>
                <c:pt idx="9">
                  <c:v>1.4324270717880341E-3</c:v>
                </c:pt>
                <c:pt idx="10">
                  <c:v>0.1126232617203131</c:v>
                </c:pt>
                <c:pt idx="11">
                  <c:v>6.3915327784289211E-2</c:v>
                </c:pt>
                <c:pt idx="12">
                  <c:v>0.12876398340693501</c:v>
                </c:pt>
                <c:pt idx="13">
                  <c:v>0.19197710749943431</c:v>
                </c:pt>
                <c:pt idx="14">
                  <c:v>0.17694311703074961</c:v>
                </c:pt>
                <c:pt idx="15">
                  <c:v>0.20741268646690081</c:v>
                </c:pt>
                <c:pt idx="16">
                  <c:v>0.18866621450055779</c:v>
                </c:pt>
                <c:pt idx="17">
                  <c:v>0.19535393656389649</c:v>
                </c:pt>
                <c:pt idx="18">
                  <c:v>0.13772371292872049</c:v>
                </c:pt>
                <c:pt idx="19">
                  <c:v>0.21054948875560589</c:v>
                </c:pt>
                <c:pt idx="20">
                  <c:v>0.22418148991709441</c:v>
                </c:pt>
                <c:pt idx="21">
                  <c:v>0.18983647057016101</c:v>
                </c:pt>
                <c:pt idx="22">
                  <c:v>0.24685617532952689</c:v>
                </c:pt>
                <c:pt idx="23">
                  <c:v>0.17169360410752429</c:v>
                </c:pt>
                <c:pt idx="24">
                  <c:v>0.23994444770483311</c:v>
                </c:pt>
                <c:pt idx="25">
                  <c:v>0.17771064554577709</c:v>
                </c:pt>
                <c:pt idx="26">
                  <c:v>0.12560035873407641</c:v>
                </c:pt>
                <c:pt idx="27">
                  <c:v>9.9835680939926785E-2</c:v>
                </c:pt>
                <c:pt idx="28">
                  <c:v>0.18680711372505621</c:v>
                </c:pt>
                <c:pt idx="29">
                  <c:v>0.2103943181605121</c:v>
                </c:pt>
                <c:pt idx="30">
                  <c:v>0.25804467472463138</c:v>
                </c:pt>
                <c:pt idx="31">
                  <c:v>0.25365967988925159</c:v>
                </c:pt>
                <c:pt idx="32">
                  <c:v>0.25726453763195201</c:v>
                </c:pt>
                <c:pt idx="33">
                  <c:v>0.27044271715054807</c:v>
                </c:pt>
                <c:pt idx="34">
                  <c:v>0.26071021583738602</c:v>
                </c:pt>
                <c:pt idx="35">
                  <c:v>0.27808523889785142</c:v>
                </c:pt>
                <c:pt idx="36">
                  <c:v>0.32460321958839522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92-465A-B739-0606E165ECD7}"/>
            </c:ext>
          </c:extLst>
        </c:ser>
        <c:ser>
          <c:idx val="1"/>
          <c:order val="1"/>
          <c:tx>
            <c:strRef>
              <c:f>factor_L_cum_ret!$C$1</c:f>
              <c:strCache>
                <c:ptCount val="1"/>
                <c:pt idx="0">
                  <c:v>alpha002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factor_L_cum_ret!$C$2:$C$38</c:f>
              <c:numCache>
                <c:formatCode>General</c:formatCode>
                <c:ptCount val="37"/>
                <c:pt idx="0">
                  <c:v>-5.7841967826011247E-2</c:v>
                </c:pt>
                <c:pt idx="1">
                  <c:v>-3.7431511244264797E-2</c:v>
                </c:pt>
                <c:pt idx="2">
                  <c:v>-8.9800264547983399E-3</c:v>
                </c:pt>
                <c:pt idx="3">
                  <c:v>-1.060360103624425E-2</c:v>
                </c:pt>
                <c:pt idx="4">
                  <c:v>3.8475578810759803E-2</c:v>
                </c:pt>
                <c:pt idx="5">
                  <c:v>8.2913016166349607E-2</c:v>
                </c:pt>
                <c:pt idx="6">
                  <c:v>4.8135458600471637E-2</c:v>
                </c:pt>
                <c:pt idx="7">
                  <c:v>2.7429249552099799E-2</c:v>
                </c:pt>
                <c:pt idx="8">
                  <c:v>1.8940369955690709E-2</c:v>
                </c:pt>
                <c:pt idx="9">
                  <c:v>6.1724288729926517E-2</c:v>
                </c:pt>
                <c:pt idx="10">
                  <c:v>0.13804159220671169</c:v>
                </c:pt>
                <c:pt idx="11">
                  <c:v>0.16129722458093901</c:v>
                </c:pt>
                <c:pt idx="12">
                  <c:v>0.1941501929283849</c:v>
                </c:pt>
                <c:pt idx="13">
                  <c:v>0.22485264462394611</c:v>
                </c:pt>
                <c:pt idx="14">
                  <c:v>0.19974199482890739</c:v>
                </c:pt>
                <c:pt idx="15">
                  <c:v>0.25190787450924712</c:v>
                </c:pt>
                <c:pt idx="16">
                  <c:v>0.26247390039208129</c:v>
                </c:pt>
                <c:pt idx="17">
                  <c:v>0.29054319056556749</c:v>
                </c:pt>
                <c:pt idx="18">
                  <c:v>0.30352732444029251</c:v>
                </c:pt>
                <c:pt idx="19">
                  <c:v>0.37590848786752828</c:v>
                </c:pt>
                <c:pt idx="20">
                  <c:v>0.42506884570214593</c:v>
                </c:pt>
                <c:pt idx="21">
                  <c:v>0.40372862292328771</c:v>
                </c:pt>
                <c:pt idx="22">
                  <c:v>0.48744534147405799</c:v>
                </c:pt>
                <c:pt idx="23">
                  <c:v>0.44007206972643442</c:v>
                </c:pt>
                <c:pt idx="24">
                  <c:v>0.51862294043366641</c:v>
                </c:pt>
                <c:pt idx="25">
                  <c:v>0.51344316331131701</c:v>
                </c:pt>
                <c:pt idx="26">
                  <c:v>0.39971576724766278</c:v>
                </c:pt>
                <c:pt idx="27">
                  <c:v>0.40074910532907571</c:v>
                </c:pt>
                <c:pt idx="28">
                  <c:v>0.45716152979082558</c:v>
                </c:pt>
                <c:pt idx="29">
                  <c:v>0.48065403554749858</c:v>
                </c:pt>
                <c:pt idx="30">
                  <c:v>0.53714780931883532</c:v>
                </c:pt>
                <c:pt idx="31">
                  <c:v>0.58908514697152348</c:v>
                </c:pt>
                <c:pt idx="32">
                  <c:v>0.65542427582265961</c:v>
                </c:pt>
                <c:pt idx="33">
                  <c:v>0.63734548629817911</c:v>
                </c:pt>
                <c:pt idx="34">
                  <c:v>0.65281788715920941</c:v>
                </c:pt>
                <c:pt idx="35">
                  <c:v>0.69005707409029426</c:v>
                </c:pt>
                <c:pt idx="36">
                  <c:v>0.75387697439132295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92-465A-B739-0606E165ECD7}"/>
            </c:ext>
          </c:extLst>
        </c:ser>
        <c:ser>
          <c:idx val="2"/>
          <c:order val="2"/>
          <c:tx>
            <c:strRef>
              <c:f>factor_L_cum_ret!$D$1</c:f>
              <c:strCache>
                <c:ptCount val="1"/>
                <c:pt idx="0">
                  <c:v>alpha003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factor_L_cum_ret!$D$2:$D$38</c:f>
              <c:numCache>
                <c:formatCode>General</c:formatCode>
                <c:ptCount val="37"/>
                <c:pt idx="0">
                  <c:v>-4.0312230755261358E-2</c:v>
                </c:pt>
                <c:pt idx="1">
                  <c:v>-1.467080900759421E-2</c:v>
                </c:pt>
                <c:pt idx="2">
                  <c:v>1.258783478213754E-2</c:v>
                </c:pt>
                <c:pt idx="3">
                  <c:v>9.078058517672849E-3</c:v>
                </c:pt>
                <c:pt idx="4">
                  <c:v>5.3809683606824699E-2</c:v>
                </c:pt>
                <c:pt idx="5">
                  <c:v>0.1031002694047554</c:v>
                </c:pt>
                <c:pt idx="6">
                  <c:v>6.1464212703956862E-2</c:v>
                </c:pt>
                <c:pt idx="7">
                  <c:v>4.5923065752833558E-2</c:v>
                </c:pt>
                <c:pt idx="8">
                  <c:v>3.0418000868556169E-2</c:v>
                </c:pt>
                <c:pt idx="9">
                  <c:v>8.8676162072077958E-2</c:v>
                </c:pt>
                <c:pt idx="10">
                  <c:v>0.14707568212974029</c:v>
                </c:pt>
                <c:pt idx="11">
                  <c:v>0.15732338297313711</c:v>
                </c:pt>
                <c:pt idx="12">
                  <c:v>0.1944610963363855</c:v>
                </c:pt>
                <c:pt idx="13">
                  <c:v>0.24904869798146501</c:v>
                </c:pt>
                <c:pt idx="14">
                  <c:v>0.2164338984387835</c:v>
                </c:pt>
                <c:pt idx="15">
                  <c:v>0.26421960602747602</c:v>
                </c:pt>
                <c:pt idx="16">
                  <c:v>0.29462847123314367</c:v>
                </c:pt>
                <c:pt idx="17">
                  <c:v>0.38109868280678388</c:v>
                </c:pt>
                <c:pt idx="18">
                  <c:v>0.3457845750234434</c:v>
                </c:pt>
                <c:pt idx="19">
                  <c:v>0.42461568373451741</c:v>
                </c:pt>
                <c:pt idx="20">
                  <c:v>0.47153868570308233</c:v>
                </c:pt>
                <c:pt idx="21">
                  <c:v>0.44541151270082252</c:v>
                </c:pt>
                <c:pt idx="22">
                  <c:v>0.53890767596828493</c:v>
                </c:pt>
                <c:pt idx="23">
                  <c:v>0.45463687008364251</c:v>
                </c:pt>
                <c:pt idx="24">
                  <c:v>0.54213454002945372</c:v>
                </c:pt>
                <c:pt idx="25">
                  <c:v>0.57336175897517916</c:v>
                </c:pt>
                <c:pt idx="26">
                  <c:v>0.48742645889881381</c:v>
                </c:pt>
                <c:pt idx="27">
                  <c:v>0.43250002034825591</c:v>
                </c:pt>
                <c:pt idx="28">
                  <c:v>0.51532252228870723</c:v>
                </c:pt>
                <c:pt idx="29">
                  <c:v>0.54158302818138959</c:v>
                </c:pt>
                <c:pt idx="30">
                  <c:v>0.5761184429549997</c:v>
                </c:pt>
                <c:pt idx="31">
                  <c:v>0.60519662582429912</c:v>
                </c:pt>
                <c:pt idx="32">
                  <c:v>0.62697750401437058</c:v>
                </c:pt>
                <c:pt idx="33">
                  <c:v>0.64366714924112856</c:v>
                </c:pt>
                <c:pt idx="34">
                  <c:v>0.65367911573243798</c:v>
                </c:pt>
                <c:pt idx="35">
                  <c:v>0.69040812986682742</c:v>
                </c:pt>
                <c:pt idx="36">
                  <c:v>0.74367863580034355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92-465A-B739-0606E165ECD7}"/>
            </c:ext>
          </c:extLst>
        </c:ser>
        <c:ser>
          <c:idx val="3"/>
          <c:order val="3"/>
          <c:tx>
            <c:strRef>
              <c:f>factor_L_cum_ret!$E$1</c:f>
              <c:strCache>
                <c:ptCount val="1"/>
                <c:pt idx="0">
                  <c:v>alpha004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factor_L_cum_ret!$E$2:$E$38</c:f>
              <c:numCache>
                <c:formatCode>General</c:formatCode>
                <c:ptCount val="37"/>
                <c:pt idx="0">
                  <c:v>-4.1896804478860787E-2</c:v>
                </c:pt>
                <c:pt idx="1">
                  <c:v>-2.6950671647926638E-2</c:v>
                </c:pt>
                <c:pt idx="2">
                  <c:v>1.1845039852254491E-2</c:v>
                </c:pt>
                <c:pt idx="3">
                  <c:v>-2.1686631305802399E-2</c:v>
                </c:pt>
                <c:pt idx="4">
                  <c:v>3.4380739956234592E-2</c:v>
                </c:pt>
                <c:pt idx="5">
                  <c:v>9.8795803047311281E-2</c:v>
                </c:pt>
                <c:pt idx="6">
                  <c:v>6.31630331982167E-2</c:v>
                </c:pt>
                <c:pt idx="7">
                  <c:v>4.1174477449438467E-2</c:v>
                </c:pt>
                <c:pt idx="8">
                  <c:v>2.1175692348673229E-2</c:v>
                </c:pt>
                <c:pt idx="9">
                  <c:v>7.8528246674619995E-2</c:v>
                </c:pt>
                <c:pt idx="10">
                  <c:v>0.11062916062814181</c:v>
                </c:pt>
                <c:pt idx="11">
                  <c:v>0.15042181479634559</c:v>
                </c:pt>
                <c:pt idx="12">
                  <c:v>0.17900905860538049</c:v>
                </c:pt>
                <c:pt idx="13">
                  <c:v>0.22560650466312501</c:v>
                </c:pt>
                <c:pt idx="14">
                  <c:v>0.2021852292660149</c:v>
                </c:pt>
                <c:pt idx="15">
                  <c:v>0.22961968580422831</c:v>
                </c:pt>
                <c:pt idx="16">
                  <c:v>0.21119963939836731</c:v>
                </c:pt>
                <c:pt idx="17">
                  <c:v>0.24019031673452981</c:v>
                </c:pt>
                <c:pt idx="18">
                  <c:v>0.29312147618230039</c:v>
                </c:pt>
                <c:pt idx="19">
                  <c:v>0.39607955379522969</c:v>
                </c:pt>
                <c:pt idx="20">
                  <c:v>0.45728458774422021</c:v>
                </c:pt>
                <c:pt idx="21">
                  <c:v>0.44611674929824668</c:v>
                </c:pt>
                <c:pt idx="22">
                  <c:v>0.49349053771241808</c:v>
                </c:pt>
                <c:pt idx="23">
                  <c:v>0.4813024138352151</c:v>
                </c:pt>
                <c:pt idx="24">
                  <c:v>0.5502896334407914</c:v>
                </c:pt>
                <c:pt idx="25">
                  <c:v>0.52524161365025379</c:v>
                </c:pt>
                <c:pt idx="26">
                  <c:v>0.41134221162668377</c:v>
                </c:pt>
                <c:pt idx="27">
                  <c:v>0.38331944184780542</c:v>
                </c:pt>
                <c:pt idx="28">
                  <c:v>0.37883596537827707</c:v>
                </c:pt>
                <c:pt idx="29">
                  <c:v>0.45578388516250579</c:v>
                </c:pt>
                <c:pt idx="30">
                  <c:v>0.49178970872021649</c:v>
                </c:pt>
                <c:pt idx="31">
                  <c:v>0.51256137563160964</c:v>
                </c:pt>
                <c:pt idx="32">
                  <c:v>0.58165383499024159</c:v>
                </c:pt>
                <c:pt idx="33">
                  <c:v>0.6002717271852005</c:v>
                </c:pt>
                <c:pt idx="34">
                  <c:v>0.60011806870484063</c:v>
                </c:pt>
                <c:pt idx="35">
                  <c:v>0.63304107016177613</c:v>
                </c:pt>
                <c:pt idx="36">
                  <c:v>0.66125683595371032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92-465A-B739-0606E165ECD7}"/>
            </c:ext>
          </c:extLst>
        </c:ser>
        <c:ser>
          <c:idx val="4"/>
          <c:order val="4"/>
          <c:tx>
            <c:strRef>
              <c:f>factor_L_cum_ret!$F$1</c:f>
              <c:strCache>
                <c:ptCount val="1"/>
                <c:pt idx="0">
                  <c:v>alpha005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factor_L_cum_ret!$F$2:$F$38</c:f>
              <c:numCache>
                <c:formatCode>General</c:formatCode>
                <c:ptCount val="37"/>
                <c:pt idx="0">
                  <c:v>-3.4295094343172572E-2</c:v>
                </c:pt>
                <c:pt idx="1">
                  <c:v>-1.95901722584686E-2</c:v>
                </c:pt>
                <c:pt idx="2">
                  <c:v>-5.3777263149162868E-3</c:v>
                </c:pt>
                <c:pt idx="3">
                  <c:v>-3.363302959990222E-2</c:v>
                </c:pt>
                <c:pt idx="4">
                  <c:v>1.100314213944675E-2</c:v>
                </c:pt>
                <c:pt idx="5">
                  <c:v>6.4234239658323089E-2</c:v>
                </c:pt>
                <c:pt idx="6">
                  <c:v>3.7782689756172161E-2</c:v>
                </c:pt>
                <c:pt idx="7">
                  <c:v>1.425665194136805E-2</c:v>
                </c:pt>
                <c:pt idx="8">
                  <c:v>9.0891243484758633E-3</c:v>
                </c:pt>
                <c:pt idx="9">
                  <c:v>7.4659775750852475E-2</c:v>
                </c:pt>
                <c:pt idx="10">
                  <c:v>0.12997374292514599</c:v>
                </c:pt>
                <c:pt idx="11">
                  <c:v>0.14218604126136111</c:v>
                </c:pt>
                <c:pt idx="12">
                  <c:v>0.16112278698712901</c:v>
                </c:pt>
                <c:pt idx="13">
                  <c:v>0.18445254754108409</c:v>
                </c:pt>
                <c:pt idx="14">
                  <c:v>0.14593649220940441</c:v>
                </c:pt>
                <c:pt idx="15">
                  <c:v>0.17283468682168629</c:v>
                </c:pt>
                <c:pt idx="16">
                  <c:v>0.15693557317668039</c:v>
                </c:pt>
                <c:pt idx="17">
                  <c:v>0.2225485247640224</c:v>
                </c:pt>
                <c:pt idx="18">
                  <c:v>0.23879654524782251</c:v>
                </c:pt>
                <c:pt idx="19">
                  <c:v>0.32182641485303942</c:v>
                </c:pt>
                <c:pt idx="20">
                  <c:v>0.37516772826475792</c:v>
                </c:pt>
                <c:pt idx="21">
                  <c:v>0.37839364789658081</c:v>
                </c:pt>
                <c:pt idx="22">
                  <c:v>0.45857630833734131</c:v>
                </c:pt>
                <c:pt idx="23">
                  <c:v>0.4319963482324527</c:v>
                </c:pt>
                <c:pt idx="24">
                  <c:v>0.52412965292151026</c:v>
                </c:pt>
                <c:pt idx="25">
                  <c:v>0.50868128980639837</c:v>
                </c:pt>
                <c:pt idx="26">
                  <c:v>0.39683571177334959</c:v>
                </c:pt>
                <c:pt idx="27">
                  <c:v>0.36078032541787208</c:v>
                </c:pt>
                <c:pt idx="28">
                  <c:v>0.39454451075079972</c:v>
                </c:pt>
                <c:pt idx="29">
                  <c:v>0.42322704103712661</c:v>
                </c:pt>
                <c:pt idx="30">
                  <c:v>0.44718350358653658</c:v>
                </c:pt>
                <c:pt idx="31">
                  <c:v>0.49081931589890287</c:v>
                </c:pt>
                <c:pt idx="32">
                  <c:v>0.5365929175600741</c:v>
                </c:pt>
                <c:pt idx="33">
                  <c:v>0.53292142057463043</c:v>
                </c:pt>
                <c:pt idx="34">
                  <c:v>0.57819888653151574</c:v>
                </c:pt>
                <c:pt idx="35">
                  <c:v>0.60230134965271009</c:v>
                </c:pt>
                <c:pt idx="36">
                  <c:v>0.67566446029218286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92-465A-B739-0606E165ECD7}"/>
            </c:ext>
          </c:extLst>
        </c:ser>
        <c:ser>
          <c:idx val="5"/>
          <c:order val="5"/>
          <c:tx>
            <c:strRef>
              <c:f>factor_L_cum_ret!$G$1</c:f>
              <c:strCache>
                <c:ptCount val="1"/>
                <c:pt idx="0">
                  <c:v>alpha006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factor_L_cum_ret!$G$2:$G$38</c:f>
              <c:numCache>
                <c:formatCode>General</c:formatCode>
                <c:ptCount val="37"/>
                <c:pt idx="0">
                  <c:v>-4.5103271116501031E-2</c:v>
                </c:pt>
                <c:pt idx="1">
                  <c:v>-3.7886015251367811E-2</c:v>
                </c:pt>
                <c:pt idx="2">
                  <c:v>-7.6328247310227804E-3</c:v>
                </c:pt>
                <c:pt idx="3">
                  <c:v>-1.659596590120516E-2</c:v>
                </c:pt>
                <c:pt idx="4">
                  <c:v>2.360245702661579E-2</c:v>
                </c:pt>
                <c:pt idx="5">
                  <c:v>8.4398614232994662E-2</c:v>
                </c:pt>
                <c:pt idx="6">
                  <c:v>4.5957164755773723E-2</c:v>
                </c:pt>
                <c:pt idx="7">
                  <c:v>4.8134794836082177E-2</c:v>
                </c:pt>
                <c:pt idx="8">
                  <c:v>3.1031127214584231E-2</c:v>
                </c:pt>
                <c:pt idx="9">
                  <c:v>0.1029127982964357</c:v>
                </c:pt>
                <c:pt idx="10">
                  <c:v>0.16510262404888179</c:v>
                </c:pt>
                <c:pt idx="11">
                  <c:v>0.1635558412376652</c:v>
                </c:pt>
                <c:pt idx="12">
                  <c:v>0.203566761192185</c:v>
                </c:pt>
                <c:pt idx="13">
                  <c:v>0.22796692145059591</c:v>
                </c:pt>
                <c:pt idx="14">
                  <c:v>0.2036075883653867</c:v>
                </c:pt>
                <c:pt idx="15">
                  <c:v>0.24599794900102359</c:v>
                </c:pt>
                <c:pt idx="16">
                  <c:v>0.26305821250365541</c:v>
                </c:pt>
                <c:pt idx="17">
                  <c:v>0.28632124249083768</c:v>
                </c:pt>
                <c:pt idx="18">
                  <c:v>0.19913373219296179</c:v>
                </c:pt>
                <c:pt idx="19">
                  <c:v>0.27354908524121119</c:v>
                </c:pt>
                <c:pt idx="20">
                  <c:v>0.30939455772178942</c:v>
                </c:pt>
                <c:pt idx="21">
                  <c:v>0.31943988094575149</c:v>
                </c:pt>
                <c:pt idx="22">
                  <c:v>0.38819826354529141</c:v>
                </c:pt>
                <c:pt idx="23">
                  <c:v>0.32262318355438913</c:v>
                </c:pt>
                <c:pt idx="24">
                  <c:v>0.39722659914794689</c:v>
                </c:pt>
                <c:pt idx="25">
                  <c:v>0.39240149556126669</c:v>
                </c:pt>
                <c:pt idx="26">
                  <c:v>0.31548865967846701</c:v>
                </c:pt>
                <c:pt idx="27">
                  <c:v>0.31041008769710571</c:v>
                </c:pt>
                <c:pt idx="28">
                  <c:v>0.36640719470780891</c:v>
                </c:pt>
                <c:pt idx="29">
                  <c:v>0.3697506971697162</c:v>
                </c:pt>
                <c:pt idx="30">
                  <c:v>0.40803946629438648</c:v>
                </c:pt>
                <c:pt idx="31">
                  <c:v>0.43687666690220789</c:v>
                </c:pt>
                <c:pt idx="32">
                  <c:v>0.43795790163341142</c:v>
                </c:pt>
                <c:pt idx="33">
                  <c:v>0.47937015349152512</c:v>
                </c:pt>
                <c:pt idx="34">
                  <c:v>0.48515150536108398</c:v>
                </c:pt>
                <c:pt idx="35">
                  <c:v>0.52621316426312825</c:v>
                </c:pt>
                <c:pt idx="36">
                  <c:v>0.55127654824036654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92-465A-B739-0606E165ECD7}"/>
            </c:ext>
          </c:extLst>
        </c:ser>
        <c:ser>
          <c:idx val="6"/>
          <c:order val="6"/>
          <c:tx>
            <c:strRef>
              <c:f>factor_L_cum_ret!$H$1</c:f>
              <c:strCache>
                <c:ptCount val="1"/>
                <c:pt idx="0">
                  <c:v>alpha007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factor_L_cum_ret!$H$2:$H$38</c:f>
              <c:numCache>
                <c:formatCode>General</c:formatCode>
                <c:ptCount val="37"/>
                <c:pt idx="0">
                  <c:v>-3.423833427531553E-2</c:v>
                </c:pt>
                <c:pt idx="1">
                  <c:v>-4.5017616044962683E-2</c:v>
                </c:pt>
                <c:pt idx="2">
                  <c:v>-1.2413479009814271E-2</c:v>
                </c:pt>
                <c:pt idx="3">
                  <c:v>-3.5226517894588312E-2</c:v>
                </c:pt>
                <c:pt idx="4">
                  <c:v>-1.855098267112498E-3</c:v>
                </c:pt>
                <c:pt idx="5">
                  <c:v>5.1016109265862968E-2</c:v>
                </c:pt>
                <c:pt idx="6">
                  <c:v>6.600787914808004E-3</c:v>
                </c:pt>
                <c:pt idx="7">
                  <c:v>-5.5407088374476174E-3</c:v>
                </c:pt>
                <c:pt idx="8">
                  <c:v>-2.072262346358367E-2</c:v>
                </c:pt>
                <c:pt idx="9">
                  <c:v>5.5283242828364498E-2</c:v>
                </c:pt>
                <c:pt idx="10">
                  <c:v>0.13568862110760271</c:v>
                </c:pt>
                <c:pt idx="11">
                  <c:v>0.18642515344557989</c:v>
                </c:pt>
                <c:pt idx="12">
                  <c:v>0.1930473489109383</c:v>
                </c:pt>
                <c:pt idx="13">
                  <c:v>0.230782586552537</c:v>
                </c:pt>
                <c:pt idx="14">
                  <c:v>0.2018452574953786</c:v>
                </c:pt>
                <c:pt idx="15">
                  <c:v>0.23039018178744161</c:v>
                </c:pt>
                <c:pt idx="16">
                  <c:v>0.23858698943586479</c:v>
                </c:pt>
                <c:pt idx="17">
                  <c:v>0.23934212731170179</c:v>
                </c:pt>
                <c:pt idx="18">
                  <c:v>0.22008175354560031</c:v>
                </c:pt>
                <c:pt idx="19">
                  <c:v>0.30973558223793912</c:v>
                </c:pt>
                <c:pt idx="20">
                  <c:v>0.35456144394414962</c:v>
                </c:pt>
                <c:pt idx="21">
                  <c:v>0.35746153811637349</c:v>
                </c:pt>
                <c:pt idx="22">
                  <c:v>0.38753339832633721</c:v>
                </c:pt>
                <c:pt idx="23">
                  <c:v>0.320248236073015</c:v>
                </c:pt>
                <c:pt idx="24">
                  <c:v>0.38794056149986172</c:v>
                </c:pt>
                <c:pt idx="25">
                  <c:v>0.38105559523714949</c:v>
                </c:pt>
                <c:pt idx="26">
                  <c:v>0.28972601254358771</c:v>
                </c:pt>
                <c:pt idx="27">
                  <c:v>0.26956700361474423</c:v>
                </c:pt>
                <c:pt idx="28">
                  <c:v>0.32518212743151942</c:v>
                </c:pt>
                <c:pt idx="29">
                  <c:v>0.34418374808220559</c:v>
                </c:pt>
                <c:pt idx="30">
                  <c:v>0.37623767371824313</c:v>
                </c:pt>
                <c:pt idx="31">
                  <c:v>0.39721083641738558</c:v>
                </c:pt>
                <c:pt idx="32">
                  <c:v>0.40424759271471022</c:v>
                </c:pt>
                <c:pt idx="33">
                  <c:v>0.41049190755111659</c:v>
                </c:pt>
                <c:pt idx="34">
                  <c:v>0.42613237440717078</c:v>
                </c:pt>
                <c:pt idx="35">
                  <c:v>0.41660173247813947</c:v>
                </c:pt>
                <c:pt idx="36">
                  <c:v>0.45010736491012349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92-465A-B739-0606E165ECD7}"/>
            </c:ext>
          </c:extLst>
        </c:ser>
        <c:ser>
          <c:idx val="7"/>
          <c:order val="7"/>
          <c:tx>
            <c:strRef>
              <c:f>factor_L_cum_ret!$I$1</c:f>
              <c:strCache>
                <c:ptCount val="1"/>
                <c:pt idx="0">
                  <c:v>alpha008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factor_L_cum_ret!$I$2:$I$38</c:f>
              <c:numCache>
                <c:formatCode>General</c:formatCode>
                <c:ptCount val="37"/>
                <c:pt idx="0">
                  <c:v>-3.7161872514442577E-2</c:v>
                </c:pt>
                <c:pt idx="1">
                  <c:v>-1.966213295200292E-2</c:v>
                </c:pt>
                <c:pt idx="2">
                  <c:v>2.291210292388168E-2</c:v>
                </c:pt>
                <c:pt idx="3">
                  <c:v>-1.7562414132025531E-2</c:v>
                </c:pt>
                <c:pt idx="4">
                  <c:v>2.30264947162786E-2</c:v>
                </c:pt>
                <c:pt idx="5">
                  <c:v>8.8270729072112308E-2</c:v>
                </c:pt>
                <c:pt idx="6">
                  <c:v>6.5199086316066301E-2</c:v>
                </c:pt>
                <c:pt idx="7">
                  <c:v>6.0291850733581231E-2</c:v>
                </c:pt>
                <c:pt idx="8">
                  <c:v>5.7440134446088642E-2</c:v>
                </c:pt>
                <c:pt idx="9">
                  <c:v>0.13419687297427091</c:v>
                </c:pt>
                <c:pt idx="10">
                  <c:v>0.18911669087981631</c:v>
                </c:pt>
                <c:pt idx="11">
                  <c:v>0.23536007386665009</c:v>
                </c:pt>
                <c:pt idx="12">
                  <c:v>0.2500291989572323</c:v>
                </c:pt>
                <c:pt idx="13">
                  <c:v>0.28680201255128002</c:v>
                </c:pt>
                <c:pt idx="14">
                  <c:v>0.25084727822873848</c:v>
                </c:pt>
                <c:pt idx="15">
                  <c:v>0.28724914593395501</c:v>
                </c:pt>
                <c:pt idx="16">
                  <c:v>0.28488951787102362</c:v>
                </c:pt>
                <c:pt idx="17">
                  <c:v>0.34448916597232809</c:v>
                </c:pt>
                <c:pt idx="18">
                  <c:v>0.36134533946325059</c:v>
                </c:pt>
                <c:pt idx="19">
                  <c:v>0.44910391464349941</c:v>
                </c:pt>
                <c:pt idx="20">
                  <c:v>0.49355033472549348</c:v>
                </c:pt>
                <c:pt idx="21">
                  <c:v>0.48009047713817199</c:v>
                </c:pt>
                <c:pt idx="22">
                  <c:v>0.55149005008452034</c:v>
                </c:pt>
                <c:pt idx="23">
                  <c:v>0.49520189776509521</c:v>
                </c:pt>
                <c:pt idx="24">
                  <c:v>0.55459950933419466</c:v>
                </c:pt>
                <c:pt idx="25">
                  <c:v>0.5402810925155892</c:v>
                </c:pt>
                <c:pt idx="26">
                  <c:v>0.43809212300067379</c:v>
                </c:pt>
                <c:pt idx="27">
                  <c:v>0.37487968199432298</c:v>
                </c:pt>
                <c:pt idx="28">
                  <c:v>0.43463950285113051</c:v>
                </c:pt>
                <c:pt idx="29">
                  <c:v>0.45513357558198431</c:v>
                </c:pt>
                <c:pt idx="30">
                  <c:v>0.52773910788609535</c:v>
                </c:pt>
                <c:pt idx="31">
                  <c:v>0.53808125280909169</c:v>
                </c:pt>
                <c:pt idx="32">
                  <c:v>0.58321678520050058</c:v>
                </c:pt>
                <c:pt idx="33">
                  <c:v>0.57568949788841328</c:v>
                </c:pt>
                <c:pt idx="34">
                  <c:v>0.62022706135815464</c:v>
                </c:pt>
                <c:pt idx="35">
                  <c:v>0.64309158164268454</c:v>
                </c:pt>
                <c:pt idx="36">
                  <c:v>0.68802757889954536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92-465A-B739-0606E165ECD7}"/>
            </c:ext>
          </c:extLst>
        </c:ser>
        <c:ser>
          <c:idx val="8"/>
          <c:order val="8"/>
          <c:tx>
            <c:strRef>
              <c:f>factor_L_cum_ret!$J$1</c:f>
              <c:strCache>
                <c:ptCount val="1"/>
                <c:pt idx="0">
                  <c:v>alpha009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factor_L_cum_ret!$J$2:$J$38</c:f>
              <c:numCache>
                <c:formatCode>General</c:formatCode>
                <c:ptCount val="37"/>
                <c:pt idx="0">
                  <c:v>-2.3697653988327901E-2</c:v>
                </c:pt>
                <c:pt idx="1">
                  <c:v>1.2387048927308349E-2</c:v>
                </c:pt>
                <c:pt idx="2">
                  <c:v>4.6810587710390823E-2</c:v>
                </c:pt>
                <c:pt idx="3">
                  <c:v>6.2499837294096361E-2</c:v>
                </c:pt>
                <c:pt idx="4">
                  <c:v>0.1162515435972427</c:v>
                </c:pt>
                <c:pt idx="5">
                  <c:v>0.15889943391098971</c:v>
                </c:pt>
                <c:pt idx="6">
                  <c:v>0.1260653127749258</c:v>
                </c:pt>
                <c:pt idx="7">
                  <c:v>0.1021935170144619</c:v>
                </c:pt>
                <c:pt idx="8">
                  <c:v>6.7335033344358752E-2</c:v>
                </c:pt>
                <c:pt idx="9">
                  <c:v>0.1223858398918538</c:v>
                </c:pt>
                <c:pt idx="10">
                  <c:v>0.15588388663726269</c:v>
                </c:pt>
                <c:pt idx="11">
                  <c:v>0.15613159077853811</c:v>
                </c:pt>
                <c:pt idx="12">
                  <c:v>0.196313960637406</c:v>
                </c:pt>
                <c:pt idx="13">
                  <c:v>0.21151246621853059</c:v>
                </c:pt>
                <c:pt idx="14">
                  <c:v>0.14701241292169939</c:v>
                </c:pt>
                <c:pt idx="15">
                  <c:v>0.18466160078380131</c:v>
                </c:pt>
                <c:pt idx="16">
                  <c:v>0.216475992376997</c:v>
                </c:pt>
                <c:pt idx="17">
                  <c:v>0.22599362033387549</c:v>
                </c:pt>
                <c:pt idx="18">
                  <c:v>0.16341291439537969</c:v>
                </c:pt>
                <c:pt idx="19">
                  <c:v>0.20407491119359761</c:v>
                </c:pt>
                <c:pt idx="20">
                  <c:v>0.23376018866459211</c:v>
                </c:pt>
                <c:pt idx="21">
                  <c:v>0.23708821570915889</c:v>
                </c:pt>
                <c:pt idx="22">
                  <c:v>0.31796982329312179</c:v>
                </c:pt>
                <c:pt idx="23">
                  <c:v>0.31382322665442158</c:v>
                </c:pt>
                <c:pt idx="24">
                  <c:v>0.34732479062658239</c:v>
                </c:pt>
                <c:pt idx="25">
                  <c:v>0.29136318687818341</c:v>
                </c:pt>
                <c:pt idx="26">
                  <c:v>0.19502180041987069</c:v>
                </c:pt>
                <c:pt idx="27">
                  <c:v>0.1749769037812112</c:v>
                </c:pt>
                <c:pt idx="28">
                  <c:v>0.20836918934379911</c:v>
                </c:pt>
                <c:pt idx="29">
                  <c:v>0.23238541382890501</c:v>
                </c:pt>
                <c:pt idx="30">
                  <c:v>0.25536274740563991</c:v>
                </c:pt>
                <c:pt idx="31">
                  <c:v>0.28208025493957872</c:v>
                </c:pt>
                <c:pt idx="32">
                  <c:v>0.33955206695749302</c:v>
                </c:pt>
                <c:pt idx="33">
                  <c:v>0.33166470264250769</c:v>
                </c:pt>
                <c:pt idx="34">
                  <c:v>0.33383126817549852</c:v>
                </c:pt>
                <c:pt idx="35">
                  <c:v>0.35657019062025319</c:v>
                </c:pt>
                <c:pt idx="36">
                  <c:v>0.40261154892897122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92-465A-B739-0606E165ECD7}"/>
            </c:ext>
          </c:extLst>
        </c:ser>
        <c:ser>
          <c:idx val="9"/>
          <c:order val="9"/>
          <c:tx>
            <c:strRef>
              <c:f>factor_L_cum_ret!$K$1</c:f>
              <c:strCache>
                <c:ptCount val="1"/>
                <c:pt idx="0">
                  <c:v>alpha010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factor_L_cum_ret!$A$2:$A$38</c:f>
              <c:strCache>
                <c:ptCount val="37"/>
                <c:pt idx="0">
                  <c:v>2023-02-01</c:v>
                </c:pt>
                <c:pt idx="1">
                  <c:v>2023-03-02</c:v>
                </c:pt>
                <c:pt idx="2">
                  <c:v>2023-03-30</c:v>
                </c:pt>
                <c:pt idx="3">
                  <c:v>2023-04-28</c:v>
                </c:pt>
                <c:pt idx="4">
                  <c:v>2023-05-26</c:v>
                </c:pt>
                <c:pt idx="5">
                  <c:v>2023-06-27</c:v>
                </c:pt>
                <c:pt idx="6">
                  <c:v>2023-07-26</c:v>
                </c:pt>
                <c:pt idx="7">
                  <c:v>2023-08-23</c:v>
                </c:pt>
                <c:pt idx="8">
                  <c:v>2023-09-21</c:v>
                </c:pt>
                <c:pt idx="9">
                  <c:v>2023-10-19</c:v>
                </c:pt>
                <c:pt idx="10">
                  <c:v>2023-11-16</c:v>
                </c:pt>
                <c:pt idx="11">
                  <c:v>2023-12-15</c:v>
                </c:pt>
                <c:pt idx="12">
                  <c:v>2024-01-17</c:v>
                </c:pt>
                <c:pt idx="13">
                  <c:v>2024-02-14</c:v>
                </c:pt>
                <c:pt idx="14">
                  <c:v>2024-03-14</c:v>
                </c:pt>
                <c:pt idx="15">
                  <c:v>2024-04-12</c:v>
                </c:pt>
                <c:pt idx="16">
                  <c:v>2024-05-10</c:v>
                </c:pt>
                <c:pt idx="17">
                  <c:v>2024-06-10</c:v>
                </c:pt>
                <c:pt idx="18">
                  <c:v>2024-07-10</c:v>
                </c:pt>
                <c:pt idx="19">
                  <c:v>2024-08-07</c:v>
                </c:pt>
                <c:pt idx="20">
                  <c:v>2024-09-05</c:v>
                </c:pt>
                <c:pt idx="21">
                  <c:v>2024-10-03</c:v>
                </c:pt>
                <c:pt idx="22">
                  <c:v>2024-10-31</c:v>
                </c:pt>
                <c:pt idx="23">
                  <c:v>2024-11-29</c:v>
                </c:pt>
                <c:pt idx="24">
                  <c:v>2024-12-30</c:v>
                </c:pt>
                <c:pt idx="25">
                  <c:v>2025-01-30</c:v>
                </c:pt>
                <c:pt idx="26">
                  <c:v>2025-02-28</c:v>
                </c:pt>
                <c:pt idx="27">
                  <c:v>2025-03-28</c:v>
                </c:pt>
                <c:pt idx="28">
                  <c:v>2025-04-28</c:v>
                </c:pt>
                <c:pt idx="29">
                  <c:v>2025-05-27</c:v>
                </c:pt>
                <c:pt idx="30">
                  <c:v>2025-06-25</c:v>
                </c:pt>
                <c:pt idx="31">
                  <c:v>2025-07-24</c:v>
                </c:pt>
                <c:pt idx="32">
                  <c:v>2025-08-21</c:v>
                </c:pt>
                <c:pt idx="33">
                  <c:v>2025-09-19</c:v>
                </c:pt>
                <c:pt idx="34">
                  <c:v>2025-10-17</c:v>
                </c:pt>
                <c:pt idx="35">
                  <c:v>2025-11-14</c:v>
                </c:pt>
                <c:pt idx="36">
                  <c:v>2025-12-15</c:v>
                </c:pt>
              </c:strCache>
            </c:strRef>
          </c:cat>
          <c:val>
            <c:numRef>
              <c:f>factor_L_cum_ret!$K$2:$K$38</c:f>
              <c:numCache>
                <c:formatCode>General</c:formatCode>
                <c:ptCount val="37"/>
                <c:pt idx="0">
                  <c:v>-2.5218207984652911E-2</c:v>
                </c:pt>
                <c:pt idx="1">
                  <c:v>3.202955768553561E-3</c:v>
                </c:pt>
                <c:pt idx="2">
                  <c:v>4.5483983122195808E-2</c:v>
                </c:pt>
                <c:pt idx="3">
                  <c:v>5.8020585484206633E-2</c:v>
                </c:pt>
                <c:pt idx="4">
                  <c:v>0.1059311630953115</c:v>
                </c:pt>
                <c:pt idx="5">
                  <c:v>0.1394700049632325</c:v>
                </c:pt>
                <c:pt idx="6">
                  <c:v>0.119582448823325</c:v>
                </c:pt>
                <c:pt idx="7">
                  <c:v>9.5050035349588224E-2</c:v>
                </c:pt>
                <c:pt idx="8">
                  <c:v>7.2794540664967933E-2</c:v>
                </c:pt>
                <c:pt idx="9">
                  <c:v>0.14055078108271199</c:v>
                </c:pt>
                <c:pt idx="10">
                  <c:v>0.21309276810277189</c:v>
                </c:pt>
                <c:pt idx="11">
                  <c:v>0.20548341541433721</c:v>
                </c:pt>
                <c:pt idx="12">
                  <c:v>0.24738105132643209</c:v>
                </c:pt>
                <c:pt idx="13">
                  <c:v>0.26322833598093259</c:v>
                </c:pt>
                <c:pt idx="14">
                  <c:v>0.19622880586226571</c:v>
                </c:pt>
                <c:pt idx="15">
                  <c:v>0.23629259611308601</c:v>
                </c:pt>
                <c:pt idx="16">
                  <c:v>0.25923139477612378</c:v>
                </c:pt>
                <c:pt idx="17">
                  <c:v>0.27306168839075112</c:v>
                </c:pt>
                <c:pt idx="18">
                  <c:v>0.19542731186419199</c:v>
                </c:pt>
                <c:pt idx="19">
                  <c:v>0.26717823687659231</c:v>
                </c:pt>
                <c:pt idx="20">
                  <c:v>0.29476096558966319</c:v>
                </c:pt>
                <c:pt idx="21">
                  <c:v>0.29442530044984649</c:v>
                </c:pt>
                <c:pt idx="22">
                  <c:v>0.37321716279797901</c:v>
                </c:pt>
                <c:pt idx="23">
                  <c:v>0.36867565105334821</c:v>
                </c:pt>
                <c:pt idx="24">
                  <c:v>0.4035759130906269</c:v>
                </c:pt>
                <c:pt idx="25">
                  <c:v>0.34527789940778919</c:v>
                </c:pt>
                <c:pt idx="26">
                  <c:v>0.24491423772250459</c:v>
                </c:pt>
                <c:pt idx="27">
                  <c:v>0.21991126941589251</c:v>
                </c:pt>
                <c:pt idx="28">
                  <c:v>0.3066439561452674</c:v>
                </c:pt>
                <c:pt idx="29">
                  <c:v>0.33010316321533478</c:v>
                </c:pt>
                <c:pt idx="30">
                  <c:v>0.37871029587622412</c:v>
                </c:pt>
                <c:pt idx="31">
                  <c:v>0.40194644029891102</c:v>
                </c:pt>
                <c:pt idx="32">
                  <c:v>0.4497209235851034</c:v>
                </c:pt>
                <c:pt idx="33">
                  <c:v>0.44316172094508732</c:v>
                </c:pt>
                <c:pt idx="34">
                  <c:v>0.44308860655993709</c:v>
                </c:pt>
                <c:pt idx="35">
                  <c:v>0.46326961355097351</c:v>
                </c:pt>
                <c:pt idx="36">
                  <c:v>0.52018816088229958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92-465A-B739-0606E165E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6859216"/>
        <c:axId val="1246859696"/>
      </c:lineChart>
      <c:catAx>
        <c:axId val="124685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6859696"/>
        <c:crosses val="autoZero"/>
        <c:auto val="1"/>
        <c:lblAlgn val="ctr"/>
        <c:lblOffset val="100"/>
        <c:noMultiLvlLbl val="0"/>
      </c:catAx>
      <c:valAx>
        <c:axId val="124685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685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0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15</xdr:col>
      <xdr:colOff>168274</xdr:colOff>
      <xdr:row>21</xdr:row>
      <xdr:rowOff>57150</xdr:rowOff>
    </xdr:from>
    <xdr:to>
      <xdr:col>31</xdr:col>
      <xdr:colOff>311149</xdr:colOff>
      <xdr:row>52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EB7982-27C4-08C7-8488-8F2BDE2E61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"/>
  <sheetViews>
    <sheetView workbookViewId="0"/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-3.6228519465140538E-2</v>
      </c>
      <c r="C2">
        <v>-0.1911133690254033</v>
      </c>
      <c r="D2">
        <v>-1.1466802141524199</v>
      </c>
      <c r="E2">
        <v>-3.121964300157868E-2</v>
      </c>
      <c r="F2">
        <v>-0.1658003094770171</v>
      </c>
      <c r="G2">
        <v>-0.99480185686210254</v>
      </c>
      <c r="H2">
        <v>-6.666666666666668E-2</v>
      </c>
      <c r="I2">
        <v>-0.15750881292972019</v>
      </c>
      <c r="J2">
        <v>-0.94505287757832113</v>
      </c>
      <c r="K2">
        <v>6.9612693398382079</v>
      </c>
      <c r="L2">
        <v>10.64051104961524</v>
      </c>
      <c r="O2">
        <v>0.25929274980866163</v>
      </c>
      <c r="P2">
        <v>0.32666087293827428</v>
      </c>
      <c r="Q2">
        <v>0.35111075061122698</v>
      </c>
    </row>
    <row r="3" spans="1:17" x14ac:dyDescent="0.25">
      <c r="A3" t="s">
        <v>18</v>
      </c>
      <c r="B3">
        <v>4.1877340927763837E-2</v>
      </c>
      <c r="C3">
        <v>0.296954180888998</v>
      </c>
      <c r="D3">
        <v>1.806301764726997</v>
      </c>
      <c r="E3">
        <v>4.9288811952516012E-2</v>
      </c>
      <c r="F3">
        <v>0.34846862649980143</v>
      </c>
      <c r="G3">
        <v>2.1196519042574771</v>
      </c>
      <c r="H3">
        <v>0.10761670761670759</v>
      </c>
      <c r="I3">
        <v>0.31974293955325322</v>
      </c>
      <c r="J3">
        <v>1.944920372041937</v>
      </c>
      <c r="K3">
        <v>67.876345877282162</v>
      </c>
      <c r="L3">
        <v>129.63648143279389</v>
      </c>
      <c r="M3">
        <v>0.7408910188759974</v>
      </c>
      <c r="N3">
        <v>3.2628287594492611</v>
      </c>
      <c r="O3">
        <v>7.923708571888291E-2</v>
      </c>
      <c r="P3">
        <v>4.0998307438633523E-2</v>
      </c>
      <c r="Q3">
        <v>5.9628056550851488E-2</v>
      </c>
    </row>
    <row r="4" spans="1:17" x14ac:dyDescent="0.25">
      <c r="A4" t="s">
        <v>19</v>
      </c>
      <c r="B4">
        <v>1.8004671000836251E-2</v>
      </c>
      <c r="C4">
        <v>0.16220632397553289</v>
      </c>
      <c r="D4">
        <v>0.98666254965578504</v>
      </c>
      <c r="E4">
        <v>1.1490081241537199E-2</v>
      </c>
      <c r="F4">
        <v>9.3718583343610898E-2</v>
      </c>
      <c r="G4">
        <v>0.57006788715514722</v>
      </c>
      <c r="H4">
        <v>7.0925470925470913E-2</v>
      </c>
      <c r="I4">
        <v>0.23106225845349221</v>
      </c>
      <c r="J4">
        <v>1.4054968478869849</v>
      </c>
      <c r="K4">
        <v>57.38371765272742</v>
      </c>
      <c r="L4">
        <v>103.5384603299494</v>
      </c>
      <c r="M4">
        <v>0.51678458747737444</v>
      </c>
      <c r="N4">
        <v>2.828146562700506</v>
      </c>
      <c r="O4">
        <v>0.33039341549621221</v>
      </c>
      <c r="P4">
        <v>0.57217248306634894</v>
      </c>
      <c r="Q4">
        <v>0.16844544456390309</v>
      </c>
    </row>
    <row r="5" spans="1:17" x14ac:dyDescent="0.25">
      <c r="A5" t="s">
        <v>20</v>
      </c>
      <c r="B5">
        <v>7.5962486241258204E-3</v>
      </c>
      <c r="C5">
        <v>3.8393775171731301E-2</v>
      </c>
      <c r="D5">
        <v>0.23354021701130129</v>
      </c>
      <c r="E5">
        <v>1.711085684871377E-2</v>
      </c>
      <c r="F5">
        <v>8.5817608861194203E-2</v>
      </c>
      <c r="G5">
        <v>0.52200813562066062</v>
      </c>
      <c r="H5">
        <v>3.4889434889434891E-2</v>
      </c>
      <c r="I5">
        <v>7.8876373772518299E-2</v>
      </c>
      <c r="J5">
        <v>0.47978625090927152</v>
      </c>
      <c r="K5">
        <v>41.457126410254837</v>
      </c>
      <c r="L5">
        <v>76.606140625016067</v>
      </c>
      <c r="M5">
        <v>4.0356240930605303E-2</v>
      </c>
      <c r="N5">
        <v>5.7091062540852298E-2</v>
      </c>
      <c r="O5">
        <v>0.81666487427955092</v>
      </c>
      <c r="P5">
        <v>0.60486200724135164</v>
      </c>
      <c r="Q5">
        <v>0.63428163176621954</v>
      </c>
    </row>
    <row r="6" spans="1:17" x14ac:dyDescent="0.25">
      <c r="A6" t="s">
        <v>21</v>
      </c>
      <c r="B6">
        <v>-2.133223219326609E-2</v>
      </c>
      <c r="C6">
        <v>-0.1026102654002313</v>
      </c>
      <c r="D6">
        <v>-0.62415387760048258</v>
      </c>
      <c r="E6">
        <v>-2.7196064940367599E-2</v>
      </c>
      <c r="F6">
        <v>-0.14132125915129809</v>
      </c>
      <c r="G6">
        <v>-0.85962365990008083</v>
      </c>
      <c r="H6">
        <v>-6.6994266994266971E-2</v>
      </c>
      <c r="I6">
        <v>-0.15612168717327121</v>
      </c>
      <c r="J6">
        <v>-0.94965114890451441</v>
      </c>
      <c r="K6">
        <v>41.6694761649375</v>
      </c>
      <c r="L6">
        <v>78.61736337146975</v>
      </c>
      <c r="M6">
        <v>6.9339266573005265E-2</v>
      </c>
      <c r="N6">
        <v>0.18167408708260571</v>
      </c>
      <c r="O6">
        <v>0.53646206786952755</v>
      </c>
      <c r="P6">
        <v>0.39568493972341939</v>
      </c>
      <c r="Q6">
        <v>0.34862165842279241</v>
      </c>
    </row>
    <row r="7" spans="1:17" x14ac:dyDescent="0.25">
      <c r="A7" t="s">
        <v>22</v>
      </c>
      <c r="B7">
        <v>-9.7145539548721613E-3</v>
      </c>
      <c r="C7">
        <v>-7.5643087290670846E-2</v>
      </c>
      <c r="D7">
        <v>-0.46011893704777018</v>
      </c>
      <c r="E7">
        <v>-6.1128748251400369E-3</v>
      </c>
      <c r="F7">
        <v>-4.740048972149271E-2</v>
      </c>
      <c r="G7">
        <v>-0.28832592279568181</v>
      </c>
      <c r="H7">
        <v>-8.5012285012285013E-2</v>
      </c>
      <c r="I7">
        <v>-0.24280456781978041</v>
      </c>
      <c r="J7">
        <v>-1.4769225273194131</v>
      </c>
      <c r="K7">
        <v>26.243404462594182</v>
      </c>
      <c r="L7">
        <v>48.758755753684817</v>
      </c>
      <c r="M7">
        <v>-0.3078484608129558</v>
      </c>
      <c r="N7">
        <v>-1.7513315095598629</v>
      </c>
      <c r="O7">
        <v>0.64819795068656216</v>
      </c>
      <c r="P7">
        <v>0.77475087252252994</v>
      </c>
      <c r="Q7">
        <v>0.14839159058285481</v>
      </c>
    </row>
    <row r="8" spans="1:17" x14ac:dyDescent="0.25">
      <c r="A8" t="s">
        <v>23</v>
      </c>
      <c r="B8">
        <v>4.3375259113356303E-2</v>
      </c>
      <c r="C8">
        <v>0.23251353529240151</v>
      </c>
      <c r="D8">
        <v>1.3557752391904081</v>
      </c>
      <c r="E8">
        <v>4.275554839914493E-2</v>
      </c>
      <c r="F8">
        <v>0.2303432109479879</v>
      </c>
      <c r="G8">
        <v>1.343120182341921</v>
      </c>
      <c r="H8">
        <v>6.2407862407862377E-2</v>
      </c>
      <c r="I8">
        <v>0.16345961439821019</v>
      </c>
      <c r="J8">
        <v>0.99428601767842861</v>
      </c>
      <c r="K8">
        <v>14.9335946173092</v>
      </c>
      <c r="L8">
        <v>27.633001415923061</v>
      </c>
      <c r="M8">
        <v>-0.60179317641000829</v>
      </c>
      <c r="N8">
        <v>-2.53578887186266</v>
      </c>
      <c r="O8">
        <v>0.18437684263202181</v>
      </c>
      <c r="P8">
        <v>0.1883979996379587</v>
      </c>
      <c r="Q8">
        <v>0.32672008655136958</v>
      </c>
    </row>
    <row r="9" spans="1:17" x14ac:dyDescent="0.25">
      <c r="A9" t="s">
        <v>24</v>
      </c>
      <c r="B9">
        <v>3.5705264151216311E-2</v>
      </c>
      <c r="C9">
        <v>0.1988225341991301</v>
      </c>
      <c r="D9">
        <v>1.209390261205405</v>
      </c>
      <c r="E9">
        <v>4.3665817203205823E-2</v>
      </c>
      <c r="F9">
        <v>0.24241208620639221</v>
      </c>
      <c r="G9">
        <v>1.474535154867664</v>
      </c>
      <c r="H9">
        <v>0.1262899262899263</v>
      </c>
      <c r="I9">
        <v>0.30850374051334839</v>
      </c>
      <c r="J9">
        <v>1.87655499325144</v>
      </c>
      <c r="K9">
        <v>44.777757635913858</v>
      </c>
      <c r="L9">
        <v>83.09278449961441</v>
      </c>
      <c r="M9">
        <v>0.15374102316245231</v>
      </c>
      <c r="N9">
        <v>0.49836775826852697</v>
      </c>
      <c r="O9">
        <v>0.23439556667605119</v>
      </c>
      <c r="P9">
        <v>0.14902977264020159</v>
      </c>
      <c r="Q9">
        <v>6.870367557131464E-2</v>
      </c>
    </row>
    <row r="10" spans="1:17" x14ac:dyDescent="0.25">
      <c r="A10" t="s">
        <v>25</v>
      </c>
      <c r="B10">
        <v>-4.0648015637657162E-3</v>
      </c>
      <c r="C10">
        <v>-2.36050983218563E-2</v>
      </c>
      <c r="D10">
        <v>-0.14358420759619289</v>
      </c>
      <c r="E10">
        <v>-3.5556054471660228E-3</v>
      </c>
      <c r="F10">
        <v>-1.9787732991358341E-2</v>
      </c>
      <c r="G10">
        <v>-0.12036408079938039</v>
      </c>
      <c r="H10">
        <v>5.6183456183456187E-2</v>
      </c>
      <c r="I10">
        <v>0.1198493324374178</v>
      </c>
      <c r="J10">
        <v>0.72901502863158019</v>
      </c>
      <c r="K10">
        <v>10.795111266029039</v>
      </c>
      <c r="L10">
        <v>20.850631234587389</v>
      </c>
      <c r="M10">
        <v>-0.71194942640819892</v>
      </c>
      <c r="N10">
        <v>-2.4904459670738159</v>
      </c>
      <c r="O10">
        <v>0.88662954233097191</v>
      </c>
      <c r="P10">
        <v>0.90486400872279948</v>
      </c>
      <c r="Q10">
        <v>0.47070896612868279</v>
      </c>
    </row>
    <row r="11" spans="1:17" x14ac:dyDescent="0.25">
      <c r="A11" t="s">
        <v>26</v>
      </c>
      <c r="B11">
        <v>4.6878256881336348E-3</v>
      </c>
      <c r="C11">
        <v>2.9917346090661111E-2</v>
      </c>
      <c r="D11">
        <v>0.18198011180623741</v>
      </c>
      <c r="E11">
        <v>5.0458510357774206E-3</v>
      </c>
      <c r="F11">
        <v>3.114501050084232E-2</v>
      </c>
      <c r="G11">
        <v>0.1894477028802683</v>
      </c>
      <c r="H11">
        <v>3.5217035217035217E-2</v>
      </c>
      <c r="I11">
        <v>8.5734855992962142E-2</v>
      </c>
      <c r="J11">
        <v>0.52150476957450387</v>
      </c>
      <c r="K11">
        <v>19.62613961877889</v>
      </c>
      <c r="L11">
        <v>34.615977682767301</v>
      </c>
      <c r="M11">
        <v>-0.47586083863202072</v>
      </c>
      <c r="N11">
        <v>-1.848610778202143</v>
      </c>
      <c r="O11">
        <v>0.85661918467004772</v>
      </c>
      <c r="P11">
        <v>0.85080605032535084</v>
      </c>
      <c r="Q11">
        <v>0.60520896850517947</v>
      </c>
    </row>
  </sheetData>
  <phoneticPr fontId="1" type="noConversion"/>
  <conditionalFormatting sqref="B2:B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2:E1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1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11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11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1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1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11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:N1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:P11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:Q11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workbookViewId="0"/>
  </sheetViews>
  <sheetFormatPr defaultRowHeight="14" x14ac:dyDescent="0.25"/>
  <cols>
    <col min="1" max="1" width="14" customWidth="1"/>
  </cols>
  <sheetData>
    <row r="1" spans="1:11" x14ac:dyDescent="0.25">
      <c r="A1" t="s">
        <v>27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28</v>
      </c>
      <c r="C2">
        <v>-0.19522083478809321</v>
      </c>
      <c r="D2">
        <v>-8.9647164570897275E-2</v>
      </c>
      <c r="E2">
        <v>-8.9334019169974244E-2</v>
      </c>
      <c r="F2">
        <v>-0.14056759208731881</v>
      </c>
      <c r="G2">
        <v>-9.4117305107643212E-2</v>
      </c>
      <c r="I2">
        <v>-0.14091776278457829</v>
      </c>
      <c r="J2">
        <v>0.25277927223611268</v>
      </c>
      <c r="K2">
        <v>0.20986900636251071</v>
      </c>
    </row>
    <row r="3" spans="1:11" x14ac:dyDescent="0.25">
      <c r="A3" t="s">
        <v>29</v>
      </c>
      <c r="B3">
        <v>-0.17224500407724441</v>
      </c>
      <c r="C3">
        <v>-0.17029720461768891</v>
      </c>
      <c r="D3">
        <v>-6.9997175592331373E-2</v>
      </c>
      <c r="E3">
        <v>-0.15584349638910691</v>
      </c>
      <c r="F3">
        <v>-0.17181862019254951</v>
      </c>
      <c r="G3">
        <v>-0.28093601777814142</v>
      </c>
      <c r="I3">
        <v>-0.1645998447173774</v>
      </c>
      <c r="J3">
        <v>0.29861412328943437</v>
      </c>
      <c r="K3">
        <v>0.27041301693286068</v>
      </c>
    </row>
    <row r="4" spans="1:11" x14ac:dyDescent="0.25">
      <c r="A4" t="s">
        <v>30</v>
      </c>
      <c r="B4">
        <v>-0.25594947123983253</v>
      </c>
      <c r="C4">
        <v>-0.16136754630182781</v>
      </c>
      <c r="D4">
        <v>-0.15280006963977011</v>
      </c>
      <c r="E4">
        <v>-7.7751835439475475E-2</v>
      </c>
      <c r="F4">
        <v>-0.27545234018879072</v>
      </c>
      <c r="G4">
        <v>-0.20777425713056899</v>
      </c>
      <c r="I4">
        <v>4.6622826271441292E-2</v>
      </c>
      <c r="J4">
        <v>0.4649076449985573</v>
      </c>
      <c r="K4">
        <v>0.42647082005732878</v>
      </c>
    </row>
    <row r="5" spans="1:11" x14ac:dyDescent="0.25">
      <c r="A5" t="s">
        <v>31</v>
      </c>
      <c r="B5">
        <v>-0.22531850086524741</v>
      </c>
      <c r="C5">
        <v>-8.5480996121667652E-3</v>
      </c>
      <c r="D5">
        <v>-0.1605746648387579</v>
      </c>
      <c r="E5">
        <v>-9.855020018244938E-2</v>
      </c>
      <c r="F5">
        <v>-0.54990685558374031</v>
      </c>
      <c r="G5">
        <v>-0.28878826884995201</v>
      </c>
      <c r="H5">
        <v>-4.8684009594185923E-2</v>
      </c>
      <c r="I5">
        <v>-9.8345148761594947E-2</v>
      </c>
      <c r="J5">
        <v>0.37766868917546947</v>
      </c>
      <c r="K5">
        <v>0.39600126913010658</v>
      </c>
    </row>
    <row r="6" spans="1:11" x14ac:dyDescent="0.25">
      <c r="A6" t="s">
        <v>32</v>
      </c>
      <c r="B6">
        <v>-0.25798249785756222</v>
      </c>
      <c r="C6">
        <v>-2.376659238683251E-2</v>
      </c>
      <c r="D6">
        <v>2.7072289601759419E-2</v>
      </c>
      <c r="E6">
        <v>4.6554494169250879E-2</v>
      </c>
      <c r="F6">
        <v>-0.58979733316273131</v>
      </c>
      <c r="G6">
        <v>-0.3888403362069518</v>
      </c>
      <c r="H6">
        <v>-4.1608023669682921E-2</v>
      </c>
      <c r="I6">
        <v>-1.1667632031875099E-3</v>
      </c>
      <c r="J6">
        <v>0.49003231607935138</v>
      </c>
      <c r="K6">
        <v>0.4487167521914443</v>
      </c>
    </row>
    <row r="7" spans="1:11" x14ac:dyDescent="0.25">
      <c r="A7" t="s">
        <v>33</v>
      </c>
      <c r="B7">
        <v>-0.2817668895476701</v>
      </c>
      <c r="C7">
        <v>-6.8684373543926924E-2</v>
      </c>
      <c r="D7">
        <v>0.13751667814199781</v>
      </c>
      <c r="E7">
        <v>9.8727223748426601E-2</v>
      </c>
      <c r="F7">
        <v>-0.42405919443115148</v>
      </c>
      <c r="G7">
        <v>-0.29289520621522191</v>
      </c>
      <c r="H7">
        <v>0.12824627790970511</v>
      </c>
      <c r="I7">
        <v>0.24389529177539121</v>
      </c>
      <c r="J7">
        <v>0.47658258205275461</v>
      </c>
      <c r="K7">
        <v>0.41029433129523979</v>
      </c>
    </row>
    <row r="8" spans="1:11" x14ac:dyDescent="0.25">
      <c r="A8" t="s">
        <v>34</v>
      </c>
      <c r="B8">
        <v>-0.26073177655285218</v>
      </c>
      <c r="C8">
        <v>-4.3179644579155317E-2</v>
      </c>
      <c r="D8">
        <v>7.6011865296268327E-2</v>
      </c>
      <c r="E8">
        <v>4.968781655310929E-2</v>
      </c>
      <c r="F8">
        <v>-0.42677257192776541</v>
      </c>
      <c r="G8">
        <v>-0.3332716382604875</v>
      </c>
      <c r="H8">
        <v>0.13196706771203459</v>
      </c>
      <c r="I8">
        <v>0.2235137779760262</v>
      </c>
      <c r="J8">
        <v>0.48855711855781447</v>
      </c>
      <c r="K8">
        <v>0.45261420645824851</v>
      </c>
    </row>
    <row r="9" spans="1:11" x14ac:dyDescent="0.25">
      <c r="A9" t="s">
        <v>35</v>
      </c>
      <c r="B9">
        <v>-0.5789876828595838</v>
      </c>
      <c r="C9">
        <v>-5.635903807878432E-2</v>
      </c>
      <c r="D9">
        <v>0.1253755046211297</v>
      </c>
      <c r="E9">
        <v>7.1821059756511749E-2</v>
      </c>
      <c r="F9">
        <v>-0.26970136953188861</v>
      </c>
      <c r="G9">
        <v>-0.18419913575513311</v>
      </c>
      <c r="H9">
        <v>0.25041747103446832</v>
      </c>
      <c r="I9">
        <v>0.33128472407537263</v>
      </c>
      <c r="J9">
        <v>0.57535859280719981</v>
      </c>
      <c r="K9">
        <v>0.41461583924218559</v>
      </c>
    </row>
    <row r="10" spans="1:11" x14ac:dyDescent="0.25">
      <c r="A10" t="s">
        <v>36</v>
      </c>
      <c r="B10">
        <v>-0.29791223828382318</v>
      </c>
      <c r="C10">
        <v>5.7890833892867014E-3</v>
      </c>
      <c r="D10">
        <v>0.26217766876254489</v>
      </c>
      <c r="E10">
        <v>-2.6215709227124989E-2</v>
      </c>
      <c r="F10">
        <v>-7.6905816757259882E-2</v>
      </c>
      <c r="G10">
        <v>1.869007438378736E-2</v>
      </c>
      <c r="H10">
        <v>0.29574464251681981</v>
      </c>
      <c r="I10">
        <v>0.49859799241247332</v>
      </c>
      <c r="J10">
        <v>0.50126721833895327</v>
      </c>
      <c r="K10">
        <v>0.3900855543033751</v>
      </c>
    </row>
    <row r="11" spans="1:11" x14ac:dyDescent="0.25">
      <c r="A11" t="s">
        <v>37</v>
      </c>
      <c r="B11">
        <v>-0.43563942087467872</v>
      </c>
      <c r="C11">
        <v>0.10848007718810131</v>
      </c>
      <c r="D11">
        <v>0.27105996469960592</v>
      </c>
      <c r="E11">
        <v>0.11818649148344269</v>
      </c>
      <c r="F11">
        <v>-7.9107303998502812E-2</v>
      </c>
      <c r="G11">
        <v>0.160439332585672</v>
      </c>
      <c r="H11">
        <v>0.55964545032738777</v>
      </c>
      <c r="I11">
        <v>0.74920596845139231</v>
      </c>
      <c r="J11">
        <v>0.64169009829613488</v>
      </c>
      <c r="K11">
        <v>0.56792953928081524</v>
      </c>
    </row>
    <row r="12" spans="1:11" x14ac:dyDescent="0.25">
      <c r="A12" t="s">
        <v>38</v>
      </c>
      <c r="B12">
        <v>-6.2129031665065781E-2</v>
      </c>
      <c r="C12">
        <v>2.840129040804153E-2</v>
      </c>
      <c r="D12">
        <v>0.13410603966356069</v>
      </c>
      <c r="E12">
        <v>-0.33345469272650408</v>
      </c>
      <c r="F12">
        <v>-0.26407802577600831</v>
      </c>
      <c r="G12">
        <v>0.18315101693907929</v>
      </c>
      <c r="H12">
        <v>0.36942700492739389</v>
      </c>
      <c r="I12">
        <v>0.37001279266459952</v>
      </c>
      <c r="J12">
        <v>0.34879815593239799</v>
      </c>
      <c r="K12">
        <v>0.36091872453703572</v>
      </c>
    </row>
    <row r="13" spans="1:11" x14ac:dyDescent="0.25">
      <c r="A13" t="s">
        <v>39</v>
      </c>
      <c r="B13">
        <v>-0.56971594516177815</v>
      </c>
      <c r="C13">
        <v>0.35417364959284953</v>
      </c>
      <c r="D13">
        <v>0.22766154968960489</v>
      </c>
      <c r="E13">
        <v>1.465154423165493E-2</v>
      </c>
      <c r="F13">
        <v>-6.3986710746296777E-2</v>
      </c>
      <c r="G13">
        <v>0.1984782936572024</v>
      </c>
      <c r="H13">
        <v>0.77509703747444969</v>
      </c>
      <c r="I13">
        <v>0.62661337202731215</v>
      </c>
      <c r="J13">
        <v>0.56175382856855027</v>
      </c>
      <c r="K13">
        <v>0.45852891805650092</v>
      </c>
    </row>
    <row r="14" spans="1:11" x14ac:dyDescent="0.25">
      <c r="A14" t="s">
        <v>40</v>
      </c>
      <c r="B14">
        <v>-0.51021530779685387</v>
      </c>
      <c r="C14">
        <v>0.17720007105406599</v>
      </c>
      <c r="D14">
        <v>8.4852928450787485E-2</v>
      </c>
      <c r="E14">
        <v>-0.20486065355632679</v>
      </c>
      <c r="F14">
        <v>-0.3924457495308058</v>
      </c>
      <c r="G14">
        <v>-6.4976385818667159E-2</v>
      </c>
      <c r="H14">
        <v>0.43030082531810038</v>
      </c>
      <c r="I14">
        <v>0.27606506510951162</v>
      </c>
      <c r="J14">
        <v>0.64013146201932947</v>
      </c>
      <c r="K14">
        <v>0.5215183766377085</v>
      </c>
    </row>
    <row r="15" spans="1:11" x14ac:dyDescent="0.25">
      <c r="A15" t="s">
        <v>41</v>
      </c>
      <c r="B15">
        <v>-0.21848429379979531</v>
      </c>
      <c r="C15">
        <v>3.6874705876474179E-2</v>
      </c>
      <c r="D15">
        <v>0.20499880708017509</v>
      </c>
      <c r="E15">
        <v>-0.36159730355082731</v>
      </c>
      <c r="F15">
        <v>-0.72151993978294726</v>
      </c>
      <c r="G15">
        <v>-0.22567408356697821</v>
      </c>
      <c r="H15">
        <v>0.28209194078885919</v>
      </c>
      <c r="I15">
        <v>0.27104656690470169</v>
      </c>
      <c r="J15">
        <v>0.45317399946817799</v>
      </c>
      <c r="K15">
        <v>0.32219460024123342</v>
      </c>
    </row>
    <row r="16" spans="1:11" x14ac:dyDescent="0.25">
      <c r="A16" t="s">
        <v>42</v>
      </c>
      <c r="B16">
        <v>-0.1391437196037838</v>
      </c>
      <c r="C16">
        <v>-6.3567186304015533E-2</v>
      </c>
      <c r="D16">
        <v>0.25878551267178229</v>
      </c>
      <c r="E16">
        <v>-0.45948203842309532</v>
      </c>
      <c r="F16">
        <v>-0.75509695062734439</v>
      </c>
      <c r="G16">
        <v>-0.13863783906141849</v>
      </c>
      <c r="H16">
        <v>0.2558619003893447</v>
      </c>
      <c r="I16">
        <v>0.16274318449156949</v>
      </c>
      <c r="J16">
        <v>0.2447149063709719</v>
      </c>
      <c r="K16">
        <v>3.588469034988645E-2</v>
      </c>
    </row>
    <row r="17" spans="1:11" x14ac:dyDescent="0.25">
      <c r="A17" t="s">
        <v>43</v>
      </c>
      <c r="B17">
        <v>7.564158746952071E-3</v>
      </c>
      <c r="C17">
        <v>3.1520360666892462E-2</v>
      </c>
      <c r="D17">
        <v>0.38544316949880342</v>
      </c>
      <c r="E17">
        <v>-0.46646659654299011</v>
      </c>
      <c r="F17">
        <v>-0.76428232651374095</v>
      </c>
      <c r="G17">
        <v>1.484778868510039E-2</v>
      </c>
      <c r="H17">
        <v>0.44792363473540753</v>
      </c>
      <c r="I17">
        <v>0.36096158718413401</v>
      </c>
      <c r="J17">
        <v>0.37009230986564218</v>
      </c>
      <c r="K17">
        <v>0.15500283831754241</v>
      </c>
    </row>
    <row r="18" spans="1:11" x14ac:dyDescent="0.25">
      <c r="A18" t="s">
        <v>44</v>
      </c>
      <c r="B18">
        <v>-0.2119014778976803</v>
      </c>
      <c r="C18">
        <v>-2.3127656007056369E-2</v>
      </c>
      <c r="D18">
        <v>0.48780581726143712</v>
      </c>
      <c r="E18">
        <v>-0.68480799832445061</v>
      </c>
      <c r="F18">
        <v>-1.025012239526137</v>
      </c>
      <c r="G18">
        <v>8.7449571883106134E-2</v>
      </c>
      <c r="H18">
        <v>0.45589511605769412</v>
      </c>
      <c r="I18">
        <v>0.28743805537810052</v>
      </c>
      <c r="J18">
        <v>0.40514207175413758</v>
      </c>
      <c r="K18">
        <v>0.15996358855367401</v>
      </c>
    </row>
    <row r="19" spans="1:11" x14ac:dyDescent="0.25">
      <c r="A19" t="s">
        <v>45</v>
      </c>
      <c r="B19">
        <v>-0.17599789488669151</v>
      </c>
      <c r="C19">
        <v>-1.9863943278210162E-2</v>
      </c>
      <c r="D19">
        <v>0.73011385891066494</v>
      </c>
      <c r="E19">
        <v>-0.71719198602753942</v>
      </c>
      <c r="F19">
        <v>-1.0454478026054681</v>
      </c>
      <c r="G19">
        <v>-8.918904099398213E-2</v>
      </c>
      <c r="H19">
        <v>0.48995734351152581</v>
      </c>
      <c r="I19">
        <v>0.3659305221082258</v>
      </c>
      <c r="J19">
        <v>0.32420478110428508</v>
      </c>
      <c r="K19">
        <v>0.12579561961924729</v>
      </c>
    </row>
    <row r="20" spans="1:11" x14ac:dyDescent="0.25">
      <c r="A20" t="s">
        <v>46</v>
      </c>
      <c r="B20">
        <v>-0.40619959127095828</v>
      </c>
      <c r="C20">
        <v>0.10777844787100579</v>
      </c>
      <c r="D20">
        <v>0.81112292405000863</v>
      </c>
      <c r="E20">
        <v>-0.30836157536402198</v>
      </c>
      <c r="F20">
        <v>-0.47595160213560028</v>
      </c>
      <c r="G20">
        <v>-0.1088432254418247</v>
      </c>
      <c r="H20">
        <v>0.78625346541264074</v>
      </c>
      <c r="I20">
        <v>0.72584518069519288</v>
      </c>
      <c r="J20">
        <v>0.26162998155020328</v>
      </c>
      <c r="K20">
        <v>6.1264963411721468E-2</v>
      </c>
    </row>
    <row r="21" spans="1:11" x14ac:dyDescent="0.25">
      <c r="A21" t="s">
        <v>47</v>
      </c>
      <c r="B21">
        <v>-0.37681203313660072</v>
      </c>
      <c r="C21">
        <v>0.14956757222440589</v>
      </c>
      <c r="D21">
        <v>0.79221989994342412</v>
      </c>
      <c r="E21">
        <v>-5.0829334174421648E-2</v>
      </c>
      <c r="F21">
        <v>-0.34652610299612541</v>
      </c>
      <c r="G21">
        <v>-5.5928590175470971E-2</v>
      </c>
      <c r="H21">
        <v>0.9222726408891091</v>
      </c>
      <c r="I21">
        <v>0.78410451167643314</v>
      </c>
      <c r="J21">
        <v>4.0893253524178018E-2</v>
      </c>
      <c r="K21">
        <v>-0.14602832650162281</v>
      </c>
    </row>
    <row r="22" spans="1:11" x14ac:dyDescent="0.25">
      <c r="A22" t="s">
        <v>48</v>
      </c>
      <c r="B22">
        <v>-0.70677268060798748</v>
      </c>
      <c r="C22">
        <v>0.27725813077483003</v>
      </c>
      <c r="D22">
        <v>0.76465511769719186</v>
      </c>
      <c r="E22">
        <v>0.25942827636475302</v>
      </c>
      <c r="F22">
        <v>-2.6443550820458909E-2</v>
      </c>
      <c r="G22">
        <v>-4.6994925237256922E-2</v>
      </c>
      <c r="H22">
        <v>1.250719927563166</v>
      </c>
      <c r="I22">
        <v>1.0370596700358281</v>
      </c>
      <c r="J22">
        <v>0.14112337609225489</v>
      </c>
      <c r="K22">
        <v>-0.14049960414703641</v>
      </c>
    </row>
    <row r="23" spans="1:11" x14ac:dyDescent="0.25">
      <c r="A23" t="s">
        <v>49</v>
      </c>
      <c r="B23">
        <v>-0.783835076660652</v>
      </c>
      <c r="C23">
        <v>0.20247427143754601</v>
      </c>
      <c r="D23">
        <v>0.755479017808938</v>
      </c>
      <c r="E23">
        <v>0.35123563129381458</v>
      </c>
      <c r="F23">
        <v>3.9087322533367948E-2</v>
      </c>
      <c r="G23">
        <v>-4.2720059130870701E-2</v>
      </c>
      <c r="H23">
        <v>1.3250074436145689</v>
      </c>
      <c r="I23">
        <v>1.1656183498002819</v>
      </c>
      <c r="J23">
        <v>6.1124729113577768E-2</v>
      </c>
      <c r="K23">
        <v>-0.24856547207370819</v>
      </c>
    </row>
    <row r="24" spans="1:11" x14ac:dyDescent="0.25">
      <c r="A24" t="s">
        <v>50</v>
      </c>
      <c r="B24">
        <v>-0.88097274586720609</v>
      </c>
      <c r="C24">
        <v>0.15119586284682071</v>
      </c>
      <c r="D24">
        <v>0.89130804994448243</v>
      </c>
      <c r="E24">
        <v>0.19401165243008639</v>
      </c>
      <c r="F24">
        <v>-0.28282529530743949</v>
      </c>
      <c r="G24">
        <v>-0.20441929501781789</v>
      </c>
      <c r="H24">
        <v>1.165374144937716</v>
      </c>
      <c r="I24">
        <v>1.115754437727646</v>
      </c>
      <c r="J24">
        <v>-1.5948479987191341E-2</v>
      </c>
      <c r="K24">
        <v>-0.28632371180981597</v>
      </c>
    </row>
    <row r="25" spans="1:11" x14ac:dyDescent="0.25">
      <c r="A25" t="s">
        <v>51</v>
      </c>
      <c r="B25">
        <v>-1.0150835689051521</v>
      </c>
      <c r="C25">
        <v>0.30404615862034129</v>
      </c>
      <c r="D25">
        <v>0.93939891422666544</v>
      </c>
      <c r="E25">
        <v>0.46902029557255798</v>
      </c>
      <c r="F25">
        <v>-0.48939139742239562</v>
      </c>
      <c r="G25">
        <v>-0.1102787569755538</v>
      </c>
      <c r="H25">
        <v>1.3080732547739451</v>
      </c>
      <c r="I25">
        <v>1.18631237883006</v>
      </c>
      <c r="J25">
        <v>0.2300119210099193</v>
      </c>
      <c r="K25">
        <v>-4.9339385358285637E-2</v>
      </c>
    </row>
    <row r="26" spans="1:11" x14ac:dyDescent="0.25">
      <c r="A26" t="s">
        <v>52</v>
      </c>
      <c r="B26">
        <v>-1.001704185414201</v>
      </c>
      <c r="C26">
        <v>0.312560726941642</v>
      </c>
      <c r="D26">
        <v>1.030236022749758</v>
      </c>
      <c r="E26">
        <v>0.45962359755466697</v>
      </c>
      <c r="F26">
        <v>-0.37153420049792141</v>
      </c>
      <c r="G26">
        <v>-0.1014966369201252</v>
      </c>
      <c r="H26">
        <v>1.4236444799420229</v>
      </c>
      <c r="I26">
        <v>1.1554858774024439</v>
      </c>
      <c r="J26">
        <v>0.1599150751984173</v>
      </c>
      <c r="K26">
        <v>-3.7419283311252577E-2</v>
      </c>
    </row>
    <row r="27" spans="1:11" x14ac:dyDescent="0.25">
      <c r="A27" t="s">
        <v>53</v>
      </c>
      <c r="B27">
        <v>-1.1210372151251611</v>
      </c>
      <c r="C27">
        <v>0.28294899910592181</v>
      </c>
      <c r="D27">
        <v>1.121994298619261</v>
      </c>
      <c r="E27">
        <v>0.34312563516241118</v>
      </c>
      <c r="F27">
        <v>-0.39748547424952368</v>
      </c>
      <c r="G27">
        <v>-0.1069145284845178</v>
      </c>
      <c r="H27">
        <v>1.4710612802763381</v>
      </c>
      <c r="I27">
        <v>1.0621940794129201</v>
      </c>
      <c r="J27">
        <v>-0.1987088462460562</v>
      </c>
      <c r="K27">
        <v>-0.42102833603647077</v>
      </c>
    </row>
    <row r="28" spans="1:11" x14ac:dyDescent="0.25">
      <c r="A28" t="s">
        <v>54</v>
      </c>
      <c r="B28">
        <v>-1.189745617230143</v>
      </c>
      <c r="C28">
        <v>7.3661256077509896E-2</v>
      </c>
      <c r="D28">
        <v>1.0560663912108399</v>
      </c>
      <c r="E28">
        <v>-6.2960393436617412E-3</v>
      </c>
      <c r="F28">
        <v>-0.8171252937637361</v>
      </c>
      <c r="G28">
        <v>-0.35143038062338111</v>
      </c>
      <c r="H28">
        <v>1.097233975931704</v>
      </c>
      <c r="I28">
        <v>0.74996958308169426</v>
      </c>
      <c r="J28">
        <v>-0.54987412255425105</v>
      </c>
      <c r="K28">
        <v>-0.77193818451789686</v>
      </c>
    </row>
    <row r="29" spans="1:11" x14ac:dyDescent="0.25">
      <c r="A29" t="s">
        <v>55</v>
      </c>
      <c r="B29">
        <v>-1.298611282665372</v>
      </c>
      <c r="C29">
        <v>0.35311284633113921</v>
      </c>
      <c r="D29">
        <v>0.89756612343662812</v>
      </c>
      <c r="E29">
        <v>-4.4004211593591191E-2</v>
      </c>
      <c r="F29">
        <v>-0.96351380854739566</v>
      </c>
      <c r="G29">
        <v>-0.21667640975679181</v>
      </c>
      <c r="H29">
        <v>1.0859575250073099</v>
      </c>
      <c r="I29">
        <v>0.62830269736733579</v>
      </c>
      <c r="J29">
        <v>-0.45917849453539078</v>
      </c>
      <c r="K29">
        <v>-0.80619488301905951</v>
      </c>
    </row>
    <row r="30" spans="1:11" x14ac:dyDescent="0.25">
      <c r="A30" t="s">
        <v>56</v>
      </c>
      <c r="B30">
        <v>-0.96196670602753065</v>
      </c>
      <c r="C30">
        <v>0.28385544270759872</v>
      </c>
      <c r="D30">
        <v>0.88921229673931956</v>
      </c>
      <c r="E30">
        <v>-0.41267883525089288</v>
      </c>
      <c r="F30">
        <v>-1.298436195181075</v>
      </c>
      <c r="G30">
        <v>-0.22976706784045789</v>
      </c>
      <c r="H30">
        <v>0.87440405558681245</v>
      </c>
      <c r="I30">
        <v>0.56122337250008369</v>
      </c>
      <c r="J30">
        <v>-0.76054847121190294</v>
      </c>
      <c r="K30">
        <v>-0.63839685908216881</v>
      </c>
    </row>
    <row r="31" spans="1:11" x14ac:dyDescent="0.25">
      <c r="A31" t="s">
        <v>57</v>
      </c>
      <c r="B31">
        <v>-0.881108307987165</v>
      </c>
      <c r="C31">
        <v>0.43284072015331049</v>
      </c>
      <c r="D31">
        <v>0.90994714727917347</v>
      </c>
      <c r="E31">
        <v>-0.1117755168208244</v>
      </c>
      <c r="F31">
        <v>-1.3083499333350821</v>
      </c>
      <c r="G31">
        <v>-0.45628792896896803</v>
      </c>
      <c r="H31">
        <v>0.96994669960669144</v>
      </c>
      <c r="I31">
        <v>0.64654685626724295</v>
      </c>
      <c r="J31">
        <v>-0.7746716548140663</v>
      </c>
      <c r="K31">
        <v>-0.54961556312077697</v>
      </c>
    </row>
    <row r="32" spans="1:11" x14ac:dyDescent="0.25">
      <c r="A32" t="s">
        <v>58</v>
      </c>
      <c r="B32">
        <v>-0.75413673045785301</v>
      </c>
      <c r="C32">
        <v>0.60574597289096455</v>
      </c>
      <c r="D32">
        <v>0.60606859691188919</v>
      </c>
      <c r="E32">
        <v>-0.13206387874638539</v>
      </c>
      <c r="F32">
        <v>-1.311284783206953</v>
      </c>
      <c r="G32">
        <v>-0.57831672734607631</v>
      </c>
      <c r="H32">
        <v>0.91601297870986231</v>
      </c>
      <c r="I32">
        <v>0.89792645969190943</v>
      </c>
      <c r="J32">
        <v>-0.90810153696997453</v>
      </c>
      <c r="K32">
        <v>-0.57710663463062051</v>
      </c>
    </row>
    <row r="33" spans="1:11" x14ac:dyDescent="0.25">
      <c r="A33" t="s">
        <v>59</v>
      </c>
      <c r="B33">
        <v>-0.79865405449029436</v>
      </c>
      <c r="C33">
        <v>0.87614695464120107</v>
      </c>
      <c r="D33">
        <v>0.73791567148875836</v>
      </c>
      <c r="E33">
        <v>-2.9654536911228879E-3</v>
      </c>
      <c r="F33">
        <v>-1.0969260082547689</v>
      </c>
      <c r="G33">
        <v>-0.31464678591252082</v>
      </c>
      <c r="H33">
        <v>1.177761892305927</v>
      </c>
      <c r="I33">
        <v>1.01084673626115</v>
      </c>
      <c r="J33">
        <v>-0.64484610337002812</v>
      </c>
      <c r="K33">
        <v>-0.30210219829407908</v>
      </c>
    </row>
    <row r="34" spans="1:11" x14ac:dyDescent="0.25">
      <c r="A34" t="s">
        <v>60</v>
      </c>
      <c r="B34">
        <v>-1.0825693711967821</v>
      </c>
      <c r="C34">
        <v>1.149305255438505</v>
      </c>
      <c r="D34">
        <v>0.63878214993188098</v>
      </c>
      <c r="E34">
        <v>0.23983459504527299</v>
      </c>
      <c r="F34">
        <v>-1.0203294487695029</v>
      </c>
      <c r="G34">
        <v>-0.37302836207084428</v>
      </c>
      <c r="H34">
        <v>1.3514525390698779</v>
      </c>
      <c r="I34">
        <v>1.1956338813696119</v>
      </c>
      <c r="J34">
        <v>-0.41165030386544421</v>
      </c>
      <c r="K34">
        <v>-0.18679459778161689</v>
      </c>
    </row>
    <row r="35" spans="1:11" x14ac:dyDescent="0.25">
      <c r="A35" t="s">
        <v>61</v>
      </c>
      <c r="B35">
        <v>-1.1484817420478479</v>
      </c>
      <c r="C35">
        <v>1.041511298579205</v>
      </c>
      <c r="D35">
        <v>0.69205302071059205</v>
      </c>
      <c r="E35">
        <v>0.25716674511483423</v>
      </c>
      <c r="F35">
        <v>-1.063450541028893</v>
      </c>
      <c r="G35">
        <v>-0.46503949079819068</v>
      </c>
      <c r="H35">
        <v>1.190431536819613</v>
      </c>
      <c r="I35">
        <v>1.02772286498368</v>
      </c>
      <c r="J35">
        <v>-0.45376361084658279</v>
      </c>
      <c r="K35">
        <v>-0.19709769817418721</v>
      </c>
    </row>
    <row r="36" spans="1:11" x14ac:dyDescent="0.25">
      <c r="A36" t="s">
        <v>62</v>
      </c>
      <c r="B36">
        <v>-1.100885738145633</v>
      </c>
      <c r="C36">
        <v>1.1157116586385141</v>
      </c>
      <c r="D36">
        <v>0.65610645893385844</v>
      </c>
      <c r="E36">
        <v>0.26336384724494</v>
      </c>
      <c r="F36">
        <v>-0.86500677303488782</v>
      </c>
      <c r="G36">
        <v>-0.46765727771276322</v>
      </c>
      <c r="H36">
        <v>1.3165394389846949</v>
      </c>
      <c r="I36">
        <v>1.255896309744055</v>
      </c>
      <c r="J36">
        <v>-0.4131985392585773</v>
      </c>
      <c r="K36">
        <v>-0.1726867922987852</v>
      </c>
    </row>
    <row r="37" spans="1:11" x14ac:dyDescent="0.25">
      <c r="A37" t="s">
        <v>63</v>
      </c>
      <c r="B37">
        <v>-1.0800558195592951</v>
      </c>
      <c r="C37">
        <v>1.2586912143659601</v>
      </c>
      <c r="D37">
        <v>0.56519073374171291</v>
      </c>
      <c r="E37">
        <v>0.25888495498198061</v>
      </c>
      <c r="F37">
        <v>-0.84467910074814212</v>
      </c>
      <c r="G37">
        <v>-0.45645272222663202</v>
      </c>
      <c r="H37">
        <v>1.190537385680781</v>
      </c>
      <c r="I37">
        <v>1.226963575978455</v>
      </c>
      <c r="J37">
        <v>-0.35569834198859712</v>
      </c>
      <c r="K37">
        <v>-4.5411526241157241E-2</v>
      </c>
    </row>
    <row r="38" spans="1:11" x14ac:dyDescent="0.25">
      <c r="A38" t="s">
        <v>64</v>
      </c>
      <c r="B38">
        <v>-1.3042267007450601</v>
      </c>
      <c r="C38">
        <v>1.5494616143272619</v>
      </c>
      <c r="D38">
        <v>0.66617282703094138</v>
      </c>
      <c r="E38">
        <v>0.28106119909265548</v>
      </c>
      <c r="F38">
        <v>-0.78929259115084494</v>
      </c>
      <c r="G38">
        <v>-0.35943849633026981</v>
      </c>
      <c r="H38">
        <v>1.474758809854114</v>
      </c>
      <c r="I38">
        <v>1.321094773595004</v>
      </c>
      <c r="J38">
        <v>-0.1503976578593314</v>
      </c>
      <c r="K38">
        <v>0.1734495504609446</v>
      </c>
    </row>
  </sheetData>
  <phoneticPr fontId="1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workbookViewId="0"/>
  </sheetViews>
  <sheetFormatPr defaultRowHeight="14" x14ac:dyDescent="0.25"/>
  <cols>
    <col min="1" max="1" width="14" customWidth="1"/>
  </cols>
  <sheetData>
    <row r="1" spans="1:11" x14ac:dyDescent="0.25">
      <c r="A1" t="s">
        <v>27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28</v>
      </c>
      <c r="C2">
        <v>-2.5206762900439331E-2</v>
      </c>
      <c r="D2">
        <v>-7.6770258296894323E-3</v>
      </c>
      <c r="E2">
        <v>-9.2615995532888684E-3</v>
      </c>
      <c r="F2">
        <v>-1.659889417600646E-3</v>
      </c>
      <c r="G2">
        <v>-1.2468066190929109E-2</v>
      </c>
      <c r="H2">
        <v>-1.6031293497436041E-3</v>
      </c>
      <c r="I2">
        <v>-4.5266675888706587E-3</v>
      </c>
      <c r="J2">
        <v>8.9375509372440209E-3</v>
      </c>
      <c r="K2">
        <v>7.4169969409190184E-3</v>
      </c>
    </row>
    <row r="3" spans="1:11" x14ac:dyDescent="0.25">
      <c r="A3" t="s">
        <v>29</v>
      </c>
      <c r="B3">
        <v>-2.9525940144098262E-2</v>
      </c>
      <c r="C3">
        <v>-1.811163049747699E-2</v>
      </c>
      <c r="D3">
        <v>4.5618785117644833E-3</v>
      </c>
      <c r="E3">
        <v>-8.0580542716263137E-3</v>
      </c>
      <c r="F3">
        <v>-8.19063817971033E-4</v>
      </c>
      <c r="G3">
        <v>-1.9209711005258149E-2</v>
      </c>
      <c r="H3">
        <v>-2.7108520443249299E-2</v>
      </c>
      <c r="I3">
        <v>-7.5357677141985047E-4</v>
      </c>
      <c r="J3">
        <v>3.1714989484261442E-2</v>
      </c>
      <c r="K3">
        <v>2.2298079488449089E-2</v>
      </c>
    </row>
    <row r="4" spans="1:11" x14ac:dyDescent="0.25">
      <c r="A4" t="s">
        <v>30</v>
      </c>
      <c r="B4">
        <v>-3.3618495272416893E-2</v>
      </c>
      <c r="C4">
        <v>-1.4504283468576131E-2</v>
      </c>
      <c r="D4">
        <v>6.3505116082351884E-3</v>
      </c>
      <c r="E4">
        <v>5.8154912413135307E-3</v>
      </c>
      <c r="F4">
        <v>-1.219729693248572E-2</v>
      </c>
      <c r="G4">
        <v>-1.375602327434855E-2</v>
      </c>
      <c r="H4">
        <v>-1.9075264461600568E-2</v>
      </c>
      <c r="I4">
        <v>1.6777334003396979E-2</v>
      </c>
      <c r="J4">
        <v>4.0090819247579963E-2</v>
      </c>
      <c r="K4">
        <v>3.8922733424276323E-2</v>
      </c>
    </row>
    <row r="5" spans="1:11" x14ac:dyDescent="0.25">
      <c r="A5" t="s">
        <v>31</v>
      </c>
      <c r="B5">
        <v>-4.0106527840690243E-2</v>
      </c>
      <c r="C5">
        <v>-1.081899798963815E-2</v>
      </c>
      <c r="D5">
        <v>8.274317702588796E-3</v>
      </c>
      <c r="E5">
        <v>-2.210728022688413E-2</v>
      </c>
      <c r="F5">
        <v>-3.4946653067105322E-2</v>
      </c>
      <c r="G5">
        <v>-1.736002546948379E-2</v>
      </c>
      <c r="H5">
        <v>-3.6459189644319927E-2</v>
      </c>
      <c r="I5">
        <v>-1.7986406557018331E-2</v>
      </c>
      <c r="J5">
        <v>6.127276706350071E-2</v>
      </c>
      <c r="K5">
        <v>5.6967788707763763E-2</v>
      </c>
    </row>
    <row r="6" spans="1:11" x14ac:dyDescent="0.25">
      <c r="A6" t="s">
        <v>32</v>
      </c>
      <c r="B6">
        <v>-5.5240295458698803E-2</v>
      </c>
      <c r="C6">
        <v>-6.1908678386971561E-3</v>
      </c>
      <c r="D6">
        <v>7.6721543177535878E-3</v>
      </c>
      <c r="E6">
        <v>-9.9972391956159035E-3</v>
      </c>
      <c r="F6">
        <v>-3.3727552798584193E-2</v>
      </c>
      <c r="G6">
        <v>-2.1339334782184419E-2</v>
      </c>
      <c r="H6">
        <v>-4.6418850787879551E-2</v>
      </c>
      <c r="I6">
        <v>-2.153337359810736E-2</v>
      </c>
      <c r="J6">
        <v>6.7283205988213801E-2</v>
      </c>
      <c r="K6">
        <v>5.734490949333737E-2</v>
      </c>
    </row>
    <row r="7" spans="1:11" x14ac:dyDescent="0.25">
      <c r="A7" t="s">
        <v>33</v>
      </c>
      <c r="B7">
        <v>-5.5449124554042273E-2</v>
      </c>
      <c r="C7">
        <v>-1.05659815279231E-2</v>
      </c>
      <c r="D7">
        <v>7.2492458418176309E-3</v>
      </c>
      <c r="E7">
        <v>4.9326357448404856E-3</v>
      </c>
      <c r="F7">
        <v>-2.8453283422563039E-2</v>
      </c>
      <c r="G7">
        <v>-9.3987843815065419E-3</v>
      </c>
      <c r="H7">
        <v>-4.0910894413206833E-2</v>
      </c>
      <c r="I7">
        <v>-5.3081391254365951E-3</v>
      </c>
      <c r="J7">
        <v>5.7691476212937687E-2</v>
      </c>
      <c r="K7">
        <v>3.9510611247256078E-2</v>
      </c>
    </row>
    <row r="8" spans="1:11" x14ac:dyDescent="0.25">
      <c r="A8" t="s">
        <v>34</v>
      </c>
      <c r="B8">
        <v>-6.5326962752932483E-2</v>
      </c>
      <c r="C8">
        <v>-1.228575096874784E-2</v>
      </c>
      <c r="D8">
        <v>-1.7205977262080291E-4</v>
      </c>
      <c r="E8">
        <v>2.8702712705726001E-3</v>
      </c>
      <c r="F8">
        <v>-2.3088714356108261E-2</v>
      </c>
      <c r="G8">
        <v>-1.4423975279636901E-2</v>
      </c>
      <c r="H8">
        <v>-5.230748581221667E-2</v>
      </c>
      <c r="I8">
        <v>3.8195588902958382E-3</v>
      </c>
      <c r="J8">
        <v>5.9853957103141557E-2</v>
      </c>
      <c r="K8">
        <v>5.2944568089015487E-2</v>
      </c>
    </row>
    <row r="9" spans="1:11" x14ac:dyDescent="0.25">
      <c r="A9" t="s">
        <v>35</v>
      </c>
      <c r="B9">
        <v>-9.0033036091960339E-2</v>
      </c>
      <c r="C9">
        <v>-1.4365412985719811E-2</v>
      </c>
      <c r="D9">
        <v>2.835937182580794E-3</v>
      </c>
      <c r="E9">
        <v>-1.708880796619239E-4</v>
      </c>
      <c r="F9">
        <v>-2.799258697483353E-2</v>
      </c>
      <c r="G9">
        <v>5.0231143301961989E-3</v>
      </c>
      <c r="H9">
        <v>-4.7011902558677147E-2</v>
      </c>
      <c r="I9">
        <v>1.6912254747005969E-2</v>
      </c>
      <c r="J9">
        <v>5.609195262207578E-2</v>
      </c>
      <c r="K9">
        <v>4.8456539108353347E-2</v>
      </c>
    </row>
    <row r="10" spans="1:11" x14ac:dyDescent="0.25">
      <c r="A10" t="s">
        <v>36</v>
      </c>
      <c r="B10">
        <v>-7.3262050668877032E-2</v>
      </c>
      <c r="C10">
        <v>-1.4700400241089979E-3</v>
      </c>
      <c r="D10">
        <v>9.375715488246561E-3</v>
      </c>
      <c r="E10">
        <v>1.9664096324112368E-3</v>
      </c>
      <c r="F10">
        <v>-1.2196804594887809E-2</v>
      </c>
      <c r="G10">
        <v>1.0075745233528719E-2</v>
      </c>
      <c r="H10">
        <v>-4.1218620623012958E-2</v>
      </c>
      <c r="I10">
        <v>3.5883784631432158E-2</v>
      </c>
      <c r="J10">
        <v>4.5234385741048648E-2</v>
      </c>
      <c r="K10">
        <v>4.9527902827967152E-2</v>
      </c>
    </row>
    <row r="11" spans="1:11" x14ac:dyDescent="0.25">
      <c r="A11" t="s">
        <v>37</v>
      </c>
      <c r="B11">
        <v>-9.9555874693243673E-2</v>
      </c>
      <c r="C11">
        <v>-1.056170826990299E-2</v>
      </c>
      <c r="D11">
        <v>1.487144865093915E-2</v>
      </c>
      <c r="E11">
        <v>7.0459454549416378E-3</v>
      </c>
      <c r="F11">
        <v>1.5201746030282239E-3</v>
      </c>
      <c r="G11">
        <v>2.888794557154228E-2</v>
      </c>
      <c r="H11">
        <v>-1.5791215491923642E-2</v>
      </c>
      <c r="I11">
        <v>5.8148679150815452E-2</v>
      </c>
      <c r="J11">
        <v>4.5740406008260903E-2</v>
      </c>
      <c r="K11">
        <v>6.219039927158998E-2</v>
      </c>
    </row>
    <row r="12" spans="1:11" x14ac:dyDescent="0.25">
      <c r="A12" t="s">
        <v>38</v>
      </c>
      <c r="B12">
        <v>-5.9234170880131498E-2</v>
      </c>
      <c r="C12">
        <v>-4.992620440465334E-3</v>
      </c>
      <c r="D12">
        <v>2.0746278864589569E-3</v>
      </c>
      <c r="E12">
        <v>-2.9699515361452988E-2</v>
      </c>
      <c r="F12">
        <v>-1.3283145885455981E-2</v>
      </c>
      <c r="G12">
        <v>1.873786170318725E-2</v>
      </c>
      <c r="H12">
        <v>-6.0070203490623086E-3</v>
      </c>
      <c r="I12">
        <v>3.9281648919767598E-2</v>
      </c>
      <c r="J12">
        <v>7.6685523456145877E-3</v>
      </c>
      <c r="K12">
        <v>5.9376230674581983E-2</v>
      </c>
    </row>
    <row r="13" spans="1:11" x14ac:dyDescent="0.25">
      <c r="A13" t="s">
        <v>39</v>
      </c>
      <c r="B13">
        <v>-0.1077577239375314</v>
      </c>
      <c r="C13">
        <v>7.5778702481403837E-3</v>
      </c>
      <c r="D13">
        <v>3.2095220549821502E-3</v>
      </c>
      <c r="E13">
        <v>-2.5042122782004128E-3</v>
      </c>
      <c r="F13">
        <v>-1.0316702429707499E-2</v>
      </c>
      <c r="G13">
        <v>9.4379965067918903E-3</v>
      </c>
      <c r="H13">
        <v>3.0644948613737451E-2</v>
      </c>
      <c r="I13">
        <v>7.1590457281583308E-2</v>
      </c>
      <c r="J13">
        <v>2.3452944807544899E-5</v>
      </c>
      <c r="K13">
        <v>4.4466669843955531E-2</v>
      </c>
    </row>
    <row r="14" spans="1:11" x14ac:dyDescent="0.25">
      <c r="A14" t="s">
        <v>40</v>
      </c>
      <c r="B14">
        <v>-9.1595629719156801E-2</v>
      </c>
      <c r="C14">
        <v>-7.0813071210427134E-3</v>
      </c>
      <c r="D14">
        <v>-7.5744801933893546E-3</v>
      </c>
      <c r="E14">
        <v>-2.0448620037008421E-2</v>
      </c>
      <c r="F14">
        <v>-3.6305218999070688E-2</v>
      </c>
      <c r="G14">
        <v>9.0617451348107281E-4</v>
      </c>
      <c r="H14">
        <v>-7.7539733192645288E-3</v>
      </c>
      <c r="I14">
        <v>3.8409255210757998E-2</v>
      </c>
      <c r="J14">
        <v>-8.0596728903065129E-3</v>
      </c>
      <c r="K14">
        <v>3.6024312319169249E-2</v>
      </c>
    </row>
    <row r="15" spans="1:11" x14ac:dyDescent="0.25">
      <c r="A15" t="s">
        <v>41</v>
      </c>
      <c r="B15">
        <v>-7.0824830856496712E-2</v>
      </c>
      <c r="C15">
        <v>-1.4454935435921469E-2</v>
      </c>
      <c r="D15">
        <v>4.894039579894871E-3</v>
      </c>
      <c r="E15">
        <v>-1.419357351161399E-2</v>
      </c>
      <c r="F15">
        <v>-4.8876148029150301E-2</v>
      </c>
      <c r="G15">
        <v>-1.196920108618116E-2</v>
      </c>
      <c r="H15">
        <v>-9.2499232120364372E-3</v>
      </c>
      <c r="I15">
        <v>3.4547033289238582E-2</v>
      </c>
      <c r="J15">
        <v>-2.8327475841049329E-2</v>
      </c>
      <c r="K15">
        <v>1.4855764130945691E-2</v>
      </c>
    </row>
    <row r="16" spans="1:11" x14ac:dyDescent="0.25">
      <c r="A16" t="s">
        <v>42</v>
      </c>
      <c r="B16">
        <v>-6.3134269971596324E-2</v>
      </c>
      <c r="C16">
        <v>-1.407209480137073E-2</v>
      </c>
      <c r="D16">
        <v>-3.5381887008412161E-4</v>
      </c>
      <c r="E16">
        <v>-1.243936608328999E-2</v>
      </c>
      <c r="F16">
        <v>-5.9936397979861833E-2</v>
      </c>
      <c r="G16">
        <v>-1.092950949996907E-2</v>
      </c>
      <c r="H16">
        <v>-1.184758401161679E-2</v>
      </c>
      <c r="I16">
        <v>2.725167302935216E-2</v>
      </c>
      <c r="J16">
        <v>-5.9760955804082361E-2</v>
      </c>
      <c r="K16">
        <v>-1.7770758237916299E-2</v>
      </c>
    </row>
    <row r="17" spans="1:11" x14ac:dyDescent="0.25">
      <c r="A17" t="s">
        <v>43</v>
      </c>
      <c r="B17">
        <v>-6.4597528422766559E-2</v>
      </c>
      <c r="C17">
        <v>1.7326385667055799E-3</v>
      </c>
      <c r="D17">
        <v>1.1474832532752719E-2</v>
      </c>
      <c r="E17">
        <v>-1.7011881516646898E-2</v>
      </c>
      <c r="F17">
        <v>-6.3675902114973315E-2</v>
      </c>
      <c r="G17">
        <v>-3.2456008398732421E-3</v>
      </c>
      <c r="H17">
        <v>-1.550343840560164E-2</v>
      </c>
      <c r="I17">
        <v>2.8947836889962719E-2</v>
      </c>
      <c r="J17">
        <v>-5.4708961679460599E-2</v>
      </c>
      <c r="K17">
        <v>-1.183697036250897E-2</v>
      </c>
    </row>
    <row r="18" spans="1:11" x14ac:dyDescent="0.25">
      <c r="A18" t="s">
        <v>44</v>
      </c>
      <c r="B18">
        <v>-8.7762634361983616E-2</v>
      </c>
      <c r="C18">
        <v>9.3249033721343189E-4</v>
      </c>
      <c r="D18">
        <v>2.645959388206709E-2</v>
      </c>
      <c r="E18">
        <v>-4.0818853512178732E-2</v>
      </c>
      <c r="F18">
        <v>-8.5019264951121665E-2</v>
      </c>
      <c r="G18">
        <v>1.1932901110902621E-3</v>
      </c>
      <c r="H18">
        <v>-1.8040235140490361E-2</v>
      </c>
      <c r="I18">
        <v>1.7555551707776559E-2</v>
      </c>
      <c r="J18">
        <v>-3.8056191265674277E-2</v>
      </c>
      <c r="K18">
        <v>-2.631438119751861E-3</v>
      </c>
    </row>
    <row r="19" spans="1:11" x14ac:dyDescent="0.25">
      <c r="A19" t="s">
        <v>45</v>
      </c>
      <c r="B19">
        <v>-0.1082669973300743</v>
      </c>
      <c r="C19">
        <v>-4.9426669377808929E-3</v>
      </c>
      <c r="D19">
        <v>6.6171551781955662E-2</v>
      </c>
      <c r="E19">
        <v>-4.4816468941519472E-2</v>
      </c>
      <c r="F19">
        <v>-5.8842155331242152E-2</v>
      </c>
      <c r="G19">
        <v>-8.5034929191473152E-3</v>
      </c>
      <c r="H19">
        <v>-4.5037812426789059E-2</v>
      </c>
      <c r="I19">
        <v>3.6158291263820093E-2</v>
      </c>
      <c r="J19">
        <v>-5.7563748491533888E-2</v>
      </c>
      <c r="K19">
        <v>-1.9706508937877069E-2</v>
      </c>
    </row>
    <row r="20" spans="1:11" x14ac:dyDescent="0.25">
      <c r="A20" t="s">
        <v>46</v>
      </c>
      <c r="B20">
        <v>-0.1253844643700415</v>
      </c>
      <c r="C20">
        <v>3.3941289463783393E-2</v>
      </c>
      <c r="D20">
        <v>6.9846156668954107E-2</v>
      </c>
      <c r="E20">
        <v>2.3666356367619601E-2</v>
      </c>
      <c r="F20">
        <v>-1.9025150697078001E-2</v>
      </c>
      <c r="G20">
        <v>-4.6938252638774047E-2</v>
      </c>
      <c r="H20">
        <v>-3.2169397708277432E-2</v>
      </c>
      <c r="I20">
        <v>7.9214139982393572E-2</v>
      </c>
      <c r="J20">
        <v>-7.8324459164523352E-2</v>
      </c>
      <c r="K20">
        <v>-5.1042862168573337E-2</v>
      </c>
    </row>
    <row r="21" spans="1:11" x14ac:dyDescent="0.25">
      <c r="A21" t="s">
        <v>47</v>
      </c>
      <c r="B21">
        <v>-0.1248897478179589</v>
      </c>
      <c r="C21">
        <v>2.575528929374649E-2</v>
      </c>
      <c r="D21">
        <v>6.463802608502478E-2</v>
      </c>
      <c r="E21">
        <v>4.0224539509667867E-2</v>
      </c>
      <c r="F21">
        <v>-1.551307508284383E-2</v>
      </c>
      <c r="G21">
        <v>-4.8259996152891449E-2</v>
      </c>
      <c r="H21">
        <v>-2.2454905998936851E-2</v>
      </c>
      <c r="I21">
        <v>8.0315113392161575E-2</v>
      </c>
      <c r="J21">
        <v>-0.1045865136646066</v>
      </c>
      <c r="K21">
        <v>-5.4291407932779867E-2</v>
      </c>
    </row>
    <row r="22" spans="1:11" x14ac:dyDescent="0.25">
      <c r="A22" t="s">
        <v>48</v>
      </c>
      <c r="B22">
        <v>-0.14050579710850461</v>
      </c>
      <c r="C22">
        <v>3.2549597599670577E-2</v>
      </c>
      <c r="D22">
        <v>6.8717333278296211E-2</v>
      </c>
      <c r="E22">
        <v>5.5552228748364067E-2</v>
      </c>
      <c r="F22">
        <v>-4.4389931100572433E-3</v>
      </c>
      <c r="G22">
        <v>-4.9173230858758347E-2</v>
      </c>
      <c r="H22">
        <v>-1.7450407441012891E-2</v>
      </c>
      <c r="I22">
        <v>8.2006876590859479E-2</v>
      </c>
      <c r="J22">
        <v>-0.1085725861711944</v>
      </c>
      <c r="K22">
        <v>-6.1231604309937682E-2</v>
      </c>
    </row>
    <row r="23" spans="1:11" x14ac:dyDescent="0.25">
      <c r="A23" t="s">
        <v>49</v>
      </c>
      <c r="B23">
        <v>-0.16178421831359949</v>
      </c>
      <c r="C23">
        <v>2.0493253438940821E-2</v>
      </c>
      <c r="D23">
        <v>5.3267510093903743E-2</v>
      </c>
      <c r="E23">
        <v>5.0944878630347912E-2</v>
      </c>
      <c r="F23">
        <v>1.180374246179561E-3</v>
      </c>
      <c r="G23">
        <v>-3.8742359783637603E-2</v>
      </c>
      <c r="H23">
        <v>-1.2105760601050061E-2</v>
      </c>
      <c r="I23">
        <v>7.5824936087640848E-2</v>
      </c>
      <c r="J23">
        <v>-0.1032275406753108</v>
      </c>
      <c r="K23">
        <v>-5.8378370824144883E-2</v>
      </c>
    </row>
    <row r="24" spans="1:11" x14ac:dyDescent="0.25">
      <c r="A24" t="s">
        <v>50</v>
      </c>
      <c r="B24">
        <v>-0.1667723131027041</v>
      </c>
      <c r="C24">
        <v>2.637707879991447E-2</v>
      </c>
      <c r="D24">
        <v>6.4655074124621903E-2</v>
      </c>
      <c r="E24">
        <v>2.875539578013209E-2</v>
      </c>
      <c r="F24">
        <v>5.4833852038271846E-3</v>
      </c>
      <c r="G24">
        <v>-4.0435476049310748E-2</v>
      </c>
      <c r="H24">
        <v>-4.3441905147771687E-2</v>
      </c>
      <c r="I24">
        <v>6.9764656912848499E-2</v>
      </c>
      <c r="J24">
        <v>-9.2907950704560704E-2</v>
      </c>
      <c r="K24">
        <v>-5.1789845920622302E-2</v>
      </c>
    </row>
    <row r="25" spans="1:11" x14ac:dyDescent="0.25">
      <c r="A25" t="s">
        <v>51</v>
      </c>
      <c r="B25">
        <v>-0.18307170335626341</v>
      </c>
      <c r="C25">
        <v>3.5482247205515398E-2</v>
      </c>
      <c r="D25">
        <v>4.970707920198425E-2</v>
      </c>
      <c r="E25">
        <v>6.2250735009020897E-2</v>
      </c>
      <c r="F25">
        <v>2.8103441824347319E-2</v>
      </c>
      <c r="G25">
        <v>-4.6689558507160833E-2</v>
      </c>
      <c r="H25">
        <v>-5.0876965923487998E-2</v>
      </c>
      <c r="I25">
        <v>7.4514262842709122E-2</v>
      </c>
      <c r="J25">
        <v>-5.8825127366380792E-2</v>
      </c>
      <c r="K25">
        <v>-1.6314729730230512E-2</v>
      </c>
    </row>
    <row r="26" spans="1:11" x14ac:dyDescent="0.25">
      <c r="A26" t="s">
        <v>52</v>
      </c>
      <c r="B26">
        <v>-0.17543196686229071</v>
      </c>
      <c r="C26">
        <v>4.133120264486867E-2</v>
      </c>
      <c r="D26">
        <v>6.1519343438648073E-2</v>
      </c>
      <c r="E26">
        <v>5.9779992297088969E-2</v>
      </c>
      <c r="F26">
        <v>4.3978501182221803E-2</v>
      </c>
      <c r="G26">
        <v>-3.9532396011952353E-2</v>
      </c>
      <c r="H26">
        <v>-4.8623302183963817E-2</v>
      </c>
      <c r="I26">
        <v>6.4658308687433053E-2</v>
      </c>
      <c r="J26">
        <v>-8.0847357807800724E-2</v>
      </c>
      <c r="K26">
        <v>-3.9331646494161432E-2</v>
      </c>
    </row>
    <row r="27" spans="1:11" x14ac:dyDescent="0.25">
      <c r="A27" t="s">
        <v>53</v>
      </c>
      <c r="B27">
        <v>-0.21727352756062221</v>
      </c>
      <c r="C27">
        <v>3.7203728207716218E-2</v>
      </c>
      <c r="D27">
        <v>8.2427595536344267E-2</v>
      </c>
      <c r="E27">
        <v>4.2071272725823228E-2</v>
      </c>
      <c r="F27">
        <v>3.2819756729138172E-2</v>
      </c>
      <c r="G27">
        <v>-4.3380180394749002E-2</v>
      </c>
      <c r="H27">
        <v>-5.3868600117447429E-2</v>
      </c>
      <c r="I27">
        <v>5.4263867597749149E-2</v>
      </c>
      <c r="J27">
        <v>-0.11953280267671181</v>
      </c>
      <c r="K27">
        <v>-7.976441132658485E-2</v>
      </c>
    </row>
    <row r="28" spans="1:11" x14ac:dyDescent="0.25">
      <c r="A28" t="s">
        <v>54</v>
      </c>
      <c r="B28">
        <v>-0.21418064830605771</v>
      </c>
      <c r="C28">
        <v>9.2549407540372108E-3</v>
      </c>
      <c r="D28">
        <v>7.547799428662727E-2</v>
      </c>
      <c r="E28">
        <v>1.447954068368262E-2</v>
      </c>
      <c r="F28">
        <v>6.0323994862887531E-3</v>
      </c>
      <c r="G28">
        <v>-5.0113845425547747E-2</v>
      </c>
      <c r="H28">
        <v>-7.0834391354113513E-2</v>
      </c>
      <c r="I28">
        <v>3.5133362952012082E-2</v>
      </c>
      <c r="J28">
        <v>-0.142782318581685</v>
      </c>
      <c r="K28">
        <v>-0.1040640468158206</v>
      </c>
    </row>
    <row r="29" spans="1:11" x14ac:dyDescent="0.25">
      <c r="A29" t="s">
        <v>55</v>
      </c>
      <c r="B29">
        <v>-0.21814735643863359</v>
      </c>
      <c r="C29">
        <v>2.8007005096387209E-2</v>
      </c>
      <c r="D29">
        <v>5.4952169334617107E-2</v>
      </c>
      <c r="E29">
        <v>1.243683951972274E-2</v>
      </c>
      <c r="F29">
        <v>-1.9860109402612962E-3</v>
      </c>
      <c r="G29">
        <v>-3.6833239429587272E-2</v>
      </c>
      <c r="H29">
        <v>-6.8779634958970548E-2</v>
      </c>
      <c r="I29">
        <v>8.1019854753230369E-3</v>
      </c>
      <c r="J29">
        <v>-0.14186664554163941</v>
      </c>
      <c r="K29">
        <v>-0.10607294211352269</v>
      </c>
    </row>
    <row r="30" spans="1:11" x14ac:dyDescent="0.25">
      <c r="A30" t="s">
        <v>56</v>
      </c>
      <c r="B30">
        <v>-0.19981204037042591</v>
      </c>
      <c r="C30">
        <v>1.2224427933029689E-2</v>
      </c>
      <c r="D30">
        <v>5.7263693770244213E-2</v>
      </c>
      <c r="E30">
        <v>-4.7162013209355758E-2</v>
      </c>
      <c r="F30">
        <v>-3.2738081853487921E-2</v>
      </c>
      <c r="G30">
        <v>-4.9251474302557267E-2</v>
      </c>
      <c r="H30">
        <v>-7.9785975402762443E-2</v>
      </c>
      <c r="I30">
        <v>-4.1566812443311063E-3</v>
      </c>
      <c r="J30">
        <v>-0.16521311738340319</v>
      </c>
      <c r="K30">
        <v>-9.2242191712689214E-2</v>
      </c>
    </row>
    <row r="31" spans="1:11" x14ac:dyDescent="0.25">
      <c r="A31" t="s">
        <v>57</v>
      </c>
      <c r="B31">
        <v>-0.20079933529131791</v>
      </c>
      <c r="C31">
        <v>7.1772411610029341E-3</v>
      </c>
      <c r="D31">
        <v>5.3268974879403741E-2</v>
      </c>
      <c r="E31">
        <v>-1.4100344625339489E-2</v>
      </c>
      <c r="F31">
        <v>-3.3261046447420561E-2</v>
      </c>
      <c r="G31">
        <v>-6.6993777039874525E-2</v>
      </c>
      <c r="H31">
        <v>-8.6015326856412999E-2</v>
      </c>
      <c r="I31">
        <v>-1.0951481267200471E-2</v>
      </c>
      <c r="J31">
        <v>-0.16624276676712371</v>
      </c>
      <c r="K31">
        <v>-9.51057567077781E-2</v>
      </c>
    </row>
    <row r="32" spans="1:11" x14ac:dyDescent="0.25">
      <c r="A32" t="s">
        <v>58</v>
      </c>
      <c r="B32">
        <v>-0.19304339237070309</v>
      </c>
      <c r="C32">
        <v>1.572978954848181E-2</v>
      </c>
      <c r="D32">
        <v>4.562177866471484E-2</v>
      </c>
      <c r="E32">
        <v>-1.896088906008719E-2</v>
      </c>
      <c r="F32">
        <v>-4.5664800428080299E-2</v>
      </c>
      <c r="G32">
        <v>-6.8589135725894201E-2</v>
      </c>
      <c r="H32">
        <v>-9.1331627187232978E-2</v>
      </c>
      <c r="I32">
        <v>9.0600593343699298E-3</v>
      </c>
      <c r="J32">
        <v>-0.17542944174070829</v>
      </c>
      <c r="K32">
        <v>-8.8879291457598764E-2</v>
      </c>
    </row>
    <row r="33" spans="1:11" x14ac:dyDescent="0.25">
      <c r="A33" t="s">
        <v>59</v>
      </c>
      <c r="B33">
        <v>-0.2024847533942932</v>
      </c>
      <c r="C33">
        <v>4.1705783269499808E-2</v>
      </c>
      <c r="D33">
        <v>5.6323549818689589E-2</v>
      </c>
      <c r="E33">
        <v>-1.335955428589186E-2</v>
      </c>
      <c r="F33">
        <v>-2.4728753089445891E-2</v>
      </c>
      <c r="G33">
        <v>-5.7164454971400443E-2</v>
      </c>
      <c r="H33">
        <v>-8.4948146248794876E-2</v>
      </c>
      <c r="I33">
        <v>7.6021469121521079E-3</v>
      </c>
      <c r="J33">
        <v>-0.16465370508287569</v>
      </c>
      <c r="K33">
        <v>-8.1007992964823528E-2</v>
      </c>
    </row>
    <row r="34" spans="1:11" x14ac:dyDescent="0.25">
      <c r="A34" t="s">
        <v>60</v>
      </c>
      <c r="B34">
        <v>-0.21632164762646319</v>
      </c>
      <c r="C34">
        <v>6.4124613961244803E-2</v>
      </c>
      <c r="D34">
        <v>4.9292137227308963E-2</v>
      </c>
      <c r="E34">
        <v>1.175403425466204E-2</v>
      </c>
      <c r="F34">
        <v>-1.450968409704601E-2</v>
      </c>
      <c r="G34">
        <v>-7.5524276332937235E-2</v>
      </c>
      <c r="H34">
        <v>-9.884703847618892E-2</v>
      </c>
      <c r="I34">
        <v>1.6791353897153801E-2</v>
      </c>
      <c r="J34">
        <v>-0.1441029107577855</v>
      </c>
      <c r="K34">
        <v>-6.8278318449092712E-2</v>
      </c>
    </row>
    <row r="35" spans="1:11" x14ac:dyDescent="0.25">
      <c r="A35" t="s">
        <v>61</v>
      </c>
      <c r="B35">
        <v>-0.21836236910445009</v>
      </c>
      <c r="C35">
        <v>3.8578602259043297E-2</v>
      </c>
      <c r="D35">
        <v>4.6325169194540987E-2</v>
      </c>
      <c r="E35">
        <v>1.0424080704250381E-2</v>
      </c>
      <c r="F35">
        <v>-2.9760179122034321E-2</v>
      </c>
      <c r="G35">
        <v>-6.0997349919259203E-2</v>
      </c>
      <c r="H35">
        <v>-0.1066320305693554</v>
      </c>
      <c r="I35">
        <v>-1.3482891105982551E-3</v>
      </c>
      <c r="J35">
        <v>-0.16034246136774591</v>
      </c>
      <c r="K35">
        <v>-8.4686045819210909E-2</v>
      </c>
    </row>
    <row r="36" spans="1:11" x14ac:dyDescent="0.25">
      <c r="A36" t="s">
        <v>62</v>
      </c>
      <c r="B36">
        <v>-0.22856576488529551</v>
      </c>
      <c r="C36">
        <v>4.2791630380887291E-2</v>
      </c>
      <c r="D36">
        <v>4.7055591924021638E-2</v>
      </c>
      <c r="E36">
        <v>4.8776875440803558E-3</v>
      </c>
      <c r="F36">
        <v>-6.3351323731961617E-3</v>
      </c>
      <c r="G36">
        <v>-6.2391929771848043E-2</v>
      </c>
      <c r="H36">
        <v>-0.1015438462878423</v>
      </c>
      <c r="I36">
        <v>2.149316323067962E-2</v>
      </c>
      <c r="J36">
        <v>-0.16350477378108261</v>
      </c>
      <c r="K36">
        <v>-8.9668846540890579E-2</v>
      </c>
    </row>
    <row r="37" spans="1:11" x14ac:dyDescent="0.25">
      <c r="A37" t="s">
        <v>63</v>
      </c>
      <c r="B37">
        <v>-0.23671607936890141</v>
      </c>
      <c r="C37">
        <v>4.089755435341802E-2</v>
      </c>
      <c r="D37">
        <v>4.4818460250706897E-2</v>
      </c>
      <c r="E37">
        <v>1.087570485255984E-3</v>
      </c>
      <c r="F37">
        <v>-1.535258589167654E-2</v>
      </c>
      <c r="G37">
        <v>-5.9296838083872212E-2</v>
      </c>
      <c r="H37">
        <v>-0.12942288380410519</v>
      </c>
      <c r="I37">
        <v>1.103802347839178E-2</v>
      </c>
      <c r="J37">
        <v>-0.16961056329990429</v>
      </c>
      <c r="K37">
        <v>-9.9102138797328654E-2</v>
      </c>
    </row>
    <row r="38" spans="1:11" x14ac:dyDescent="0.25">
      <c r="A38" t="s">
        <v>64</v>
      </c>
      <c r="B38">
        <v>-0.22561319834923799</v>
      </c>
      <c r="C38">
        <v>5.7459859857648572E-2</v>
      </c>
      <c r="D38">
        <v>5.4914521449306308E-2</v>
      </c>
      <c r="E38">
        <v>-3.4897697430661401E-3</v>
      </c>
      <c r="F38">
        <v>8.2156099203196664E-3</v>
      </c>
      <c r="G38">
        <v>-6.4403422468168658E-2</v>
      </c>
      <c r="H38">
        <v>-0.12785436414917839</v>
      </c>
      <c r="I38">
        <v>1.659673651676186E-2</v>
      </c>
      <c r="J38">
        <v>-0.15957188999374569</v>
      </c>
      <c r="K38">
        <v>-8.3743832413867403E-2</v>
      </c>
    </row>
  </sheetData>
  <phoneticPr fontId="1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8"/>
  <sheetViews>
    <sheetView tabSelected="1" workbookViewId="0">
      <selection sqref="A1:K1048576"/>
    </sheetView>
  </sheetViews>
  <sheetFormatPr defaultRowHeight="14" x14ac:dyDescent="0.25"/>
  <cols>
    <col min="1" max="1" width="14" customWidth="1"/>
  </cols>
  <sheetData>
    <row r="1" spans="1:11" x14ac:dyDescent="0.25">
      <c r="A1" t="s">
        <v>27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</row>
    <row r="2" spans="1:11" x14ac:dyDescent="0.25">
      <c r="A2" t="s">
        <v>28</v>
      </c>
      <c r="C2">
        <v>-5.7841967826011247E-2</v>
      </c>
      <c r="D2">
        <v>-4.0312230755261358E-2</v>
      </c>
      <c r="E2">
        <v>-4.1896804478860787E-2</v>
      </c>
      <c r="F2">
        <v>-3.4295094343172572E-2</v>
      </c>
      <c r="G2">
        <v>-4.5103271116501031E-2</v>
      </c>
      <c r="H2">
        <v>-3.423833427531553E-2</v>
      </c>
      <c r="I2">
        <v>-3.7161872514442577E-2</v>
      </c>
      <c r="J2">
        <v>-2.3697653988327901E-2</v>
      </c>
      <c r="K2">
        <v>-2.5218207984652911E-2</v>
      </c>
    </row>
    <row r="3" spans="1:11" x14ac:dyDescent="0.25">
      <c r="A3" t="s">
        <v>29</v>
      </c>
      <c r="B3">
        <v>-1.5141025514997519E-2</v>
      </c>
      <c r="C3">
        <v>-3.7431511244264797E-2</v>
      </c>
      <c r="D3">
        <v>-1.467080900759421E-2</v>
      </c>
      <c r="E3">
        <v>-2.6950671647926638E-2</v>
      </c>
      <c r="F3">
        <v>-1.95901722584686E-2</v>
      </c>
      <c r="G3">
        <v>-3.7886015251367811E-2</v>
      </c>
      <c r="H3">
        <v>-4.5017616044962683E-2</v>
      </c>
      <c r="I3">
        <v>-1.966213295200292E-2</v>
      </c>
      <c r="J3">
        <v>1.2387048927308349E-2</v>
      </c>
      <c r="K3">
        <v>3.202955768553561E-3</v>
      </c>
    </row>
    <row r="4" spans="1:11" x14ac:dyDescent="0.25">
      <c r="A4" t="s">
        <v>30</v>
      </c>
      <c r="B4">
        <v>6.1978408096672322E-3</v>
      </c>
      <c r="C4">
        <v>-8.9800264547983399E-3</v>
      </c>
      <c r="D4">
        <v>1.258783478213754E-2</v>
      </c>
      <c r="E4">
        <v>1.1845039852254491E-2</v>
      </c>
      <c r="F4">
        <v>-5.3777263149162868E-3</v>
      </c>
      <c r="G4">
        <v>-7.6328247310227804E-3</v>
      </c>
      <c r="H4">
        <v>-1.2413479009814271E-2</v>
      </c>
      <c r="I4">
        <v>2.291210292388168E-2</v>
      </c>
      <c r="J4">
        <v>4.6810587710390823E-2</v>
      </c>
      <c r="K4">
        <v>4.5483983122195808E-2</v>
      </c>
    </row>
    <row r="5" spans="1:11" x14ac:dyDescent="0.25">
      <c r="A5" t="s">
        <v>31</v>
      </c>
      <c r="B5">
        <v>-5.9686500786416694E-3</v>
      </c>
      <c r="C5">
        <v>-1.060360103624425E-2</v>
      </c>
      <c r="D5">
        <v>9.078058517672849E-3</v>
      </c>
      <c r="E5">
        <v>-2.1686631305802399E-2</v>
      </c>
      <c r="F5">
        <v>-3.363302959990222E-2</v>
      </c>
      <c r="G5">
        <v>-1.659596590120516E-2</v>
      </c>
      <c r="H5">
        <v>-3.5226517894588312E-2</v>
      </c>
      <c r="I5">
        <v>-1.7562414132025531E-2</v>
      </c>
      <c r="J5">
        <v>6.2499837294096361E-2</v>
      </c>
      <c r="K5">
        <v>5.8020585484206633E-2</v>
      </c>
    </row>
    <row r="6" spans="1:11" x14ac:dyDescent="0.25">
      <c r="A6" t="s">
        <v>32</v>
      </c>
      <c r="B6">
        <v>2.301763510222532E-2</v>
      </c>
      <c r="C6">
        <v>3.8475578810759803E-2</v>
      </c>
      <c r="D6">
        <v>5.3809683606824699E-2</v>
      </c>
      <c r="E6">
        <v>3.4380739956234592E-2</v>
      </c>
      <c r="F6">
        <v>1.100314213944675E-2</v>
      </c>
      <c r="G6">
        <v>2.360245702661579E-2</v>
      </c>
      <c r="H6">
        <v>-1.855098267112498E-3</v>
      </c>
      <c r="I6">
        <v>2.30264947162786E-2</v>
      </c>
      <c r="J6">
        <v>0.1162515435972427</v>
      </c>
      <c r="K6">
        <v>0.1059311630953115</v>
      </c>
    </row>
    <row r="7" spans="1:11" x14ac:dyDescent="0.25">
      <c r="A7" t="s">
        <v>33</v>
      </c>
      <c r="B7">
        <v>7.1071184252321062E-2</v>
      </c>
      <c r="C7">
        <v>8.2913016166349607E-2</v>
      </c>
      <c r="D7">
        <v>0.1031002694047554</v>
      </c>
      <c r="E7">
        <v>9.8795803047311281E-2</v>
      </c>
      <c r="F7">
        <v>6.4234239658323089E-2</v>
      </c>
      <c r="G7">
        <v>8.4398614232994662E-2</v>
      </c>
      <c r="H7">
        <v>5.1016109265862968E-2</v>
      </c>
      <c r="I7">
        <v>8.8270729072112308E-2</v>
      </c>
      <c r="J7">
        <v>0.15889943391098971</v>
      </c>
      <c r="K7">
        <v>0.1394700049632325</v>
      </c>
    </row>
    <row r="8" spans="1:11" x14ac:dyDescent="0.25">
      <c r="A8" t="s">
        <v>34</v>
      </c>
      <c r="B8">
        <v>2.7334640043757959E-2</v>
      </c>
      <c r="C8">
        <v>4.8135458600471637E-2</v>
      </c>
      <c r="D8">
        <v>6.1464212703956862E-2</v>
      </c>
      <c r="E8">
        <v>6.31630331982167E-2</v>
      </c>
      <c r="F8">
        <v>3.7782689756172161E-2</v>
      </c>
      <c r="G8">
        <v>4.5957164755773723E-2</v>
      </c>
      <c r="H8">
        <v>6.600787914808004E-3</v>
      </c>
      <c r="I8">
        <v>6.5199086316066301E-2</v>
      </c>
      <c r="J8">
        <v>0.1260653127749258</v>
      </c>
      <c r="K8">
        <v>0.119582448823325</v>
      </c>
    </row>
    <row r="9" spans="1:11" x14ac:dyDescent="0.25">
      <c r="A9" t="s">
        <v>35</v>
      </c>
      <c r="B9">
        <v>-1.7952942777951449E-2</v>
      </c>
      <c r="C9">
        <v>2.7429249552099799E-2</v>
      </c>
      <c r="D9">
        <v>4.5923065752833558E-2</v>
      </c>
      <c r="E9">
        <v>4.1174477449438467E-2</v>
      </c>
      <c r="F9">
        <v>1.425665194136805E-2</v>
      </c>
      <c r="G9">
        <v>4.8134794836082177E-2</v>
      </c>
      <c r="H9">
        <v>-5.5407088374476174E-3</v>
      </c>
      <c r="I9">
        <v>6.0291850733581231E-2</v>
      </c>
      <c r="J9">
        <v>0.1021935170144619</v>
      </c>
      <c r="K9">
        <v>9.5050035349588224E-2</v>
      </c>
    </row>
    <row r="10" spans="1:11" x14ac:dyDescent="0.25">
      <c r="A10" t="s">
        <v>36</v>
      </c>
      <c r="B10">
        <v>-2.081585456233714E-2</v>
      </c>
      <c r="C10">
        <v>1.8940369955690709E-2</v>
      </c>
      <c r="D10">
        <v>3.0418000868556169E-2</v>
      </c>
      <c r="E10">
        <v>2.1175692348673229E-2</v>
      </c>
      <c r="F10">
        <v>9.0891243484758633E-3</v>
      </c>
      <c r="G10">
        <v>3.1031127214584231E-2</v>
      </c>
      <c r="H10">
        <v>-2.072262346358367E-2</v>
      </c>
      <c r="I10">
        <v>5.7440134446088642E-2</v>
      </c>
      <c r="J10">
        <v>6.7335033344358752E-2</v>
      </c>
      <c r="K10">
        <v>7.2794540664967933E-2</v>
      </c>
    </row>
    <row r="11" spans="1:11" x14ac:dyDescent="0.25">
      <c r="A11" t="s">
        <v>37</v>
      </c>
      <c r="B11">
        <v>1.4324270717880341E-3</v>
      </c>
      <c r="C11">
        <v>6.1724288729926517E-2</v>
      </c>
      <c r="D11">
        <v>8.8676162072077958E-2</v>
      </c>
      <c r="E11">
        <v>7.8528246674619995E-2</v>
      </c>
      <c r="F11">
        <v>7.4659775750852475E-2</v>
      </c>
      <c r="G11">
        <v>0.1029127982964357</v>
      </c>
      <c r="H11">
        <v>5.5283242828364498E-2</v>
      </c>
      <c r="I11">
        <v>0.13419687297427091</v>
      </c>
      <c r="J11">
        <v>0.1223858398918538</v>
      </c>
      <c r="K11">
        <v>0.14055078108271199</v>
      </c>
    </row>
    <row r="12" spans="1:11" x14ac:dyDescent="0.25">
      <c r="A12" t="s">
        <v>38</v>
      </c>
      <c r="B12">
        <v>0.1126232617203131</v>
      </c>
      <c r="C12">
        <v>0.13804159220671169</v>
      </c>
      <c r="D12">
        <v>0.14707568212974029</v>
      </c>
      <c r="E12">
        <v>0.11062916062814181</v>
      </c>
      <c r="F12">
        <v>0.12997374292514599</v>
      </c>
      <c r="G12">
        <v>0.16510262404888179</v>
      </c>
      <c r="H12">
        <v>0.13568862110760271</v>
      </c>
      <c r="I12">
        <v>0.18911669087981631</v>
      </c>
      <c r="J12">
        <v>0.15588388663726269</v>
      </c>
      <c r="K12">
        <v>0.21309276810277189</v>
      </c>
    </row>
    <row r="13" spans="1:11" x14ac:dyDescent="0.25">
      <c r="A13" t="s">
        <v>39</v>
      </c>
      <c r="B13">
        <v>6.3915327784289211E-2</v>
      </c>
      <c r="C13">
        <v>0.16129722458093901</v>
      </c>
      <c r="D13">
        <v>0.15732338297313711</v>
      </c>
      <c r="E13">
        <v>0.15042181479634559</v>
      </c>
      <c r="F13">
        <v>0.14218604126136111</v>
      </c>
      <c r="G13">
        <v>0.1635558412376652</v>
      </c>
      <c r="H13">
        <v>0.18642515344557989</v>
      </c>
      <c r="I13">
        <v>0.23536007386665009</v>
      </c>
      <c r="J13">
        <v>0.15613159077853811</v>
      </c>
      <c r="K13">
        <v>0.20548341541433721</v>
      </c>
    </row>
    <row r="14" spans="1:11" x14ac:dyDescent="0.25">
      <c r="A14" t="s">
        <v>40</v>
      </c>
      <c r="B14">
        <v>0.12876398340693501</v>
      </c>
      <c r="C14">
        <v>0.1941501929283849</v>
      </c>
      <c r="D14">
        <v>0.1944610963363855</v>
      </c>
      <c r="E14">
        <v>0.17900905860538049</v>
      </c>
      <c r="F14">
        <v>0.16112278698712901</v>
      </c>
      <c r="G14">
        <v>0.203566761192185</v>
      </c>
      <c r="H14">
        <v>0.1930473489109383</v>
      </c>
      <c r="I14">
        <v>0.2500291989572323</v>
      </c>
      <c r="J14">
        <v>0.196313960637406</v>
      </c>
      <c r="K14">
        <v>0.24738105132643209</v>
      </c>
    </row>
    <row r="15" spans="1:11" x14ac:dyDescent="0.25">
      <c r="A15" t="s">
        <v>41</v>
      </c>
      <c r="B15">
        <v>0.19197710749943431</v>
      </c>
      <c r="C15">
        <v>0.22485264462394611</v>
      </c>
      <c r="D15">
        <v>0.24904869798146501</v>
      </c>
      <c r="E15">
        <v>0.22560650466312501</v>
      </c>
      <c r="F15">
        <v>0.18445254754108409</v>
      </c>
      <c r="G15">
        <v>0.22796692145059591</v>
      </c>
      <c r="H15">
        <v>0.230782586552537</v>
      </c>
      <c r="I15">
        <v>0.28680201255128002</v>
      </c>
      <c r="J15">
        <v>0.21151246621853059</v>
      </c>
      <c r="K15">
        <v>0.26322833598093259</v>
      </c>
    </row>
    <row r="16" spans="1:11" x14ac:dyDescent="0.25">
      <c r="A16" t="s">
        <v>42</v>
      </c>
      <c r="B16">
        <v>0.17694311703074961</v>
      </c>
      <c r="C16">
        <v>0.19974199482890739</v>
      </c>
      <c r="D16">
        <v>0.2164338984387835</v>
      </c>
      <c r="E16">
        <v>0.2021852292660149</v>
      </c>
      <c r="F16">
        <v>0.14593649220940441</v>
      </c>
      <c r="G16">
        <v>0.2036075883653867</v>
      </c>
      <c r="H16">
        <v>0.2018452574953786</v>
      </c>
      <c r="I16">
        <v>0.25084727822873848</v>
      </c>
      <c r="J16">
        <v>0.14701241292169939</v>
      </c>
      <c r="K16">
        <v>0.19622880586226571</v>
      </c>
    </row>
    <row r="17" spans="1:11" x14ac:dyDescent="0.25">
      <c r="A17" t="s">
        <v>43</v>
      </c>
      <c r="B17">
        <v>0.20741268646690081</v>
      </c>
      <c r="C17">
        <v>0.25190787450924712</v>
      </c>
      <c r="D17">
        <v>0.26421960602747602</v>
      </c>
      <c r="E17">
        <v>0.22961968580422831</v>
      </c>
      <c r="F17">
        <v>0.17283468682168629</v>
      </c>
      <c r="G17">
        <v>0.24599794900102359</v>
      </c>
      <c r="H17">
        <v>0.23039018178744161</v>
      </c>
      <c r="I17">
        <v>0.28724914593395501</v>
      </c>
      <c r="J17">
        <v>0.18466160078380131</v>
      </c>
      <c r="K17">
        <v>0.23629259611308601</v>
      </c>
    </row>
    <row r="18" spans="1:11" x14ac:dyDescent="0.25">
      <c r="A18" t="s">
        <v>44</v>
      </c>
      <c r="B18">
        <v>0.18866621450055779</v>
      </c>
      <c r="C18">
        <v>0.26247390039208129</v>
      </c>
      <c r="D18">
        <v>0.29462847123314367</v>
      </c>
      <c r="E18">
        <v>0.21119963939836731</v>
      </c>
      <c r="F18">
        <v>0.15693557317668039</v>
      </c>
      <c r="G18">
        <v>0.26305821250365541</v>
      </c>
      <c r="H18">
        <v>0.23858698943586479</v>
      </c>
      <c r="I18">
        <v>0.28488951787102362</v>
      </c>
      <c r="J18">
        <v>0.216475992376997</v>
      </c>
      <c r="K18">
        <v>0.25923139477612378</v>
      </c>
    </row>
    <row r="19" spans="1:11" x14ac:dyDescent="0.25">
      <c r="A19" t="s">
        <v>45</v>
      </c>
      <c r="B19">
        <v>0.19535393656389649</v>
      </c>
      <c r="C19">
        <v>0.29054319056556749</v>
      </c>
      <c r="D19">
        <v>0.38109868280678388</v>
      </c>
      <c r="E19">
        <v>0.24019031673452981</v>
      </c>
      <c r="F19">
        <v>0.2225485247640224</v>
      </c>
      <c r="G19">
        <v>0.28632124249083768</v>
      </c>
      <c r="H19">
        <v>0.23934212731170179</v>
      </c>
      <c r="I19">
        <v>0.34448916597232809</v>
      </c>
      <c r="J19">
        <v>0.22599362033387549</v>
      </c>
      <c r="K19">
        <v>0.27306168839075112</v>
      </c>
    </row>
    <row r="20" spans="1:11" x14ac:dyDescent="0.25">
      <c r="A20" t="s">
        <v>46</v>
      </c>
      <c r="B20">
        <v>0.13772371292872049</v>
      </c>
      <c r="C20">
        <v>0.30352732444029251</v>
      </c>
      <c r="D20">
        <v>0.3457845750234434</v>
      </c>
      <c r="E20">
        <v>0.29312147618230039</v>
      </c>
      <c r="F20">
        <v>0.23879654524782251</v>
      </c>
      <c r="G20">
        <v>0.19913373219296179</v>
      </c>
      <c r="H20">
        <v>0.22008175354560031</v>
      </c>
      <c r="I20">
        <v>0.36134533946325059</v>
      </c>
      <c r="J20">
        <v>0.16341291439537969</v>
      </c>
      <c r="K20">
        <v>0.19542731186419199</v>
      </c>
    </row>
    <row r="21" spans="1:11" x14ac:dyDescent="0.25">
      <c r="A21" t="s">
        <v>47</v>
      </c>
      <c r="B21">
        <v>0.21054948875560589</v>
      </c>
      <c r="C21">
        <v>0.37590848786752828</v>
      </c>
      <c r="D21">
        <v>0.42461568373451741</v>
      </c>
      <c r="E21">
        <v>0.39607955379522969</v>
      </c>
      <c r="F21">
        <v>0.32182641485303942</v>
      </c>
      <c r="G21">
        <v>0.27354908524121119</v>
      </c>
      <c r="H21">
        <v>0.30973558223793912</v>
      </c>
      <c r="I21">
        <v>0.44910391464349941</v>
      </c>
      <c r="J21">
        <v>0.20407491119359761</v>
      </c>
      <c r="K21">
        <v>0.26717823687659231</v>
      </c>
    </row>
    <row r="22" spans="1:11" x14ac:dyDescent="0.25">
      <c r="A22" t="s">
        <v>48</v>
      </c>
      <c r="B22">
        <v>0.22418148991709441</v>
      </c>
      <c r="C22">
        <v>0.42506884570214593</v>
      </c>
      <c r="D22">
        <v>0.47153868570308233</v>
      </c>
      <c r="E22">
        <v>0.45728458774422021</v>
      </c>
      <c r="F22">
        <v>0.37516772826475792</v>
      </c>
      <c r="G22">
        <v>0.30939455772178942</v>
      </c>
      <c r="H22">
        <v>0.35456144394414962</v>
      </c>
      <c r="I22">
        <v>0.49355033472549348</v>
      </c>
      <c r="J22">
        <v>0.23376018866459211</v>
      </c>
      <c r="K22">
        <v>0.29476096558966319</v>
      </c>
    </row>
    <row r="23" spans="1:11" x14ac:dyDescent="0.25">
      <c r="A23" t="s">
        <v>49</v>
      </c>
      <c r="B23">
        <v>0.18983647057016101</v>
      </c>
      <c r="C23">
        <v>0.40372862292328771</v>
      </c>
      <c r="D23">
        <v>0.44541151270082252</v>
      </c>
      <c r="E23">
        <v>0.44611674929824668</v>
      </c>
      <c r="F23">
        <v>0.37839364789658081</v>
      </c>
      <c r="G23">
        <v>0.31943988094575149</v>
      </c>
      <c r="H23">
        <v>0.35746153811637349</v>
      </c>
      <c r="I23">
        <v>0.48009047713817199</v>
      </c>
      <c r="J23">
        <v>0.23708821570915889</v>
      </c>
      <c r="K23">
        <v>0.29442530044984649</v>
      </c>
    </row>
    <row r="24" spans="1:11" x14ac:dyDescent="0.25">
      <c r="A24" t="s">
        <v>50</v>
      </c>
      <c r="B24">
        <v>0.24685617532952689</v>
      </c>
      <c r="C24">
        <v>0.48744534147405799</v>
      </c>
      <c r="D24">
        <v>0.53890767596828493</v>
      </c>
      <c r="E24">
        <v>0.49349053771241808</v>
      </c>
      <c r="F24">
        <v>0.45857630833734131</v>
      </c>
      <c r="G24">
        <v>0.38819826354529141</v>
      </c>
      <c r="H24">
        <v>0.38753339832633721</v>
      </c>
      <c r="I24">
        <v>0.55149005008452034</v>
      </c>
      <c r="J24">
        <v>0.31796982329312179</v>
      </c>
      <c r="K24">
        <v>0.37321716279797901</v>
      </c>
    </row>
    <row r="25" spans="1:11" x14ac:dyDescent="0.25">
      <c r="A25" t="s">
        <v>51</v>
      </c>
      <c r="B25">
        <v>0.17169360410752429</v>
      </c>
      <c r="C25">
        <v>0.44007206972643442</v>
      </c>
      <c r="D25">
        <v>0.45463687008364251</v>
      </c>
      <c r="E25">
        <v>0.4813024138352151</v>
      </c>
      <c r="F25">
        <v>0.4319963482324527</v>
      </c>
      <c r="G25">
        <v>0.32262318355438913</v>
      </c>
      <c r="H25">
        <v>0.320248236073015</v>
      </c>
      <c r="I25">
        <v>0.49520189776509521</v>
      </c>
      <c r="J25">
        <v>0.31382322665442158</v>
      </c>
      <c r="K25">
        <v>0.36867565105334821</v>
      </c>
    </row>
    <row r="26" spans="1:11" x14ac:dyDescent="0.25">
      <c r="A26" t="s">
        <v>52</v>
      </c>
      <c r="B26">
        <v>0.23994444770483311</v>
      </c>
      <c r="C26">
        <v>0.51862294043366641</v>
      </c>
      <c r="D26">
        <v>0.54213454002945372</v>
      </c>
      <c r="E26">
        <v>0.5502896334407914</v>
      </c>
      <c r="F26">
        <v>0.52412965292151026</v>
      </c>
      <c r="G26">
        <v>0.39722659914794689</v>
      </c>
      <c r="H26">
        <v>0.38794056149986172</v>
      </c>
      <c r="I26">
        <v>0.55459950933419466</v>
      </c>
      <c r="J26">
        <v>0.34732479062658239</v>
      </c>
      <c r="K26">
        <v>0.4035759130906269</v>
      </c>
    </row>
    <row r="27" spans="1:11" x14ac:dyDescent="0.25">
      <c r="A27" t="s">
        <v>53</v>
      </c>
      <c r="B27">
        <v>0.17771064554577709</v>
      </c>
      <c r="C27">
        <v>0.51344316331131701</v>
      </c>
      <c r="D27">
        <v>0.57336175897517916</v>
      </c>
      <c r="E27">
        <v>0.52524161365025379</v>
      </c>
      <c r="F27">
        <v>0.50868128980639837</v>
      </c>
      <c r="G27">
        <v>0.39240149556126669</v>
      </c>
      <c r="H27">
        <v>0.38105559523714949</v>
      </c>
      <c r="I27">
        <v>0.5402810925155892</v>
      </c>
      <c r="J27">
        <v>0.29136318687818341</v>
      </c>
      <c r="K27">
        <v>0.34527789940778919</v>
      </c>
    </row>
    <row r="28" spans="1:11" x14ac:dyDescent="0.25">
      <c r="A28" t="s">
        <v>54</v>
      </c>
      <c r="B28">
        <v>0.12560035873407641</v>
      </c>
      <c r="C28">
        <v>0.39971576724766278</v>
      </c>
      <c r="D28">
        <v>0.48742645889881381</v>
      </c>
      <c r="E28">
        <v>0.41134221162668377</v>
      </c>
      <c r="F28">
        <v>0.39683571177334959</v>
      </c>
      <c r="G28">
        <v>0.31548865967846701</v>
      </c>
      <c r="H28">
        <v>0.28972601254358771</v>
      </c>
      <c r="I28">
        <v>0.43809212300067379</v>
      </c>
      <c r="J28">
        <v>0.19502180041987069</v>
      </c>
      <c r="K28">
        <v>0.24491423772250459</v>
      </c>
    </row>
    <row r="29" spans="1:11" x14ac:dyDescent="0.25">
      <c r="A29" t="s">
        <v>55</v>
      </c>
      <c r="B29">
        <v>9.9835680939926785E-2</v>
      </c>
      <c r="C29">
        <v>0.40074910532907571</v>
      </c>
      <c r="D29">
        <v>0.43250002034825591</v>
      </c>
      <c r="E29">
        <v>0.38331944184780542</v>
      </c>
      <c r="F29">
        <v>0.36078032541787208</v>
      </c>
      <c r="G29">
        <v>0.31041008769710571</v>
      </c>
      <c r="H29">
        <v>0.26956700361474423</v>
      </c>
      <c r="I29">
        <v>0.37487968199432298</v>
      </c>
      <c r="J29">
        <v>0.1749769037812112</v>
      </c>
      <c r="K29">
        <v>0.21991126941589251</v>
      </c>
    </row>
    <row r="30" spans="1:11" x14ac:dyDescent="0.25">
      <c r="A30" t="s">
        <v>56</v>
      </c>
      <c r="B30">
        <v>0.18680711372505621</v>
      </c>
      <c r="C30">
        <v>0.45716152979082558</v>
      </c>
      <c r="D30">
        <v>0.51532252228870723</v>
      </c>
      <c r="E30">
        <v>0.37883596537827707</v>
      </c>
      <c r="F30">
        <v>0.39454451075079972</v>
      </c>
      <c r="G30">
        <v>0.36640719470780891</v>
      </c>
      <c r="H30">
        <v>0.32518212743151942</v>
      </c>
      <c r="I30">
        <v>0.43463950285113051</v>
      </c>
      <c r="J30">
        <v>0.20836918934379911</v>
      </c>
      <c r="K30">
        <v>0.3066439561452674</v>
      </c>
    </row>
    <row r="31" spans="1:11" x14ac:dyDescent="0.25">
      <c r="A31" t="s">
        <v>57</v>
      </c>
      <c r="B31">
        <v>0.2103943181605121</v>
      </c>
      <c r="C31">
        <v>0.48065403554749858</v>
      </c>
      <c r="D31">
        <v>0.54158302818138959</v>
      </c>
      <c r="E31">
        <v>0.45578388516250579</v>
      </c>
      <c r="F31">
        <v>0.42322704103712661</v>
      </c>
      <c r="G31">
        <v>0.3697506971697162</v>
      </c>
      <c r="H31">
        <v>0.34418374808220559</v>
      </c>
      <c r="I31">
        <v>0.45513357558198431</v>
      </c>
      <c r="J31">
        <v>0.23238541382890501</v>
      </c>
      <c r="K31">
        <v>0.33010316321533478</v>
      </c>
    </row>
    <row r="32" spans="1:11" x14ac:dyDescent="0.25">
      <c r="A32" t="s">
        <v>58</v>
      </c>
      <c r="B32">
        <v>0.25804467472463138</v>
      </c>
      <c r="C32">
        <v>0.53714780931883532</v>
      </c>
      <c r="D32">
        <v>0.5761184429549997</v>
      </c>
      <c r="E32">
        <v>0.49178970872021649</v>
      </c>
      <c r="F32">
        <v>0.44718350358653658</v>
      </c>
      <c r="G32">
        <v>0.40803946629438648</v>
      </c>
      <c r="H32">
        <v>0.37623767371824313</v>
      </c>
      <c r="I32">
        <v>0.52773910788609535</v>
      </c>
      <c r="J32">
        <v>0.25536274740563991</v>
      </c>
      <c r="K32">
        <v>0.37871029587622412</v>
      </c>
    </row>
    <row r="33" spans="1:11" x14ac:dyDescent="0.25">
      <c r="A33" t="s">
        <v>59</v>
      </c>
      <c r="B33">
        <v>0.25365967988925159</v>
      </c>
      <c r="C33">
        <v>0.58908514697152348</v>
      </c>
      <c r="D33">
        <v>0.60519662582429912</v>
      </c>
      <c r="E33">
        <v>0.51256137563160964</v>
      </c>
      <c r="F33">
        <v>0.49081931589890287</v>
      </c>
      <c r="G33">
        <v>0.43687666690220789</v>
      </c>
      <c r="H33">
        <v>0.39721083641738558</v>
      </c>
      <c r="I33">
        <v>0.53808125280909169</v>
      </c>
      <c r="J33">
        <v>0.28208025493957872</v>
      </c>
      <c r="K33">
        <v>0.40194644029891102</v>
      </c>
    </row>
    <row r="34" spans="1:11" x14ac:dyDescent="0.25">
      <c r="A34" t="s">
        <v>60</v>
      </c>
      <c r="B34">
        <v>0.25726453763195201</v>
      </c>
      <c r="C34">
        <v>0.65542427582265961</v>
      </c>
      <c r="D34">
        <v>0.62697750401437058</v>
      </c>
      <c r="E34">
        <v>0.58165383499024159</v>
      </c>
      <c r="F34">
        <v>0.5365929175600741</v>
      </c>
      <c r="G34">
        <v>0.43795790163341142</v>
      </c>
      <c r="H34">
        <v>0.40424759271471022</v>
      </c>
      <c r="I34">
        <v>0.58321678520050058</v>
      </c>
      <c r="J34">
        <v>0.33955206695749302</v>
      </c>
      <c r="K34">
        <v>0.4497209235851034</v>
      </c>
    </row>
    <row r="35" spans="1:11" x14ac:dyDescent="0.25">
      <c r="A35" t="s">
        <v>61</v>
      </c>
      <c r="B35">
        <v>0.27044271715054807</v>
      </c>
      <c r="C35">
        <v>0.63734548629817911</v>
      </c>
      <c r="D35">
        <v>0.64366714924112856</v>
      </c>
      <c r="E35">
        <v>0.6002717271852005</v>
      </c>
      <c r="F35">
        <v>0.53292142057463043</v>
      </c>
      <c r="G35">
        <v>0.47937015349152512</v>
      </c>
      <c r="H35">
        <v>0.41049190755111659</v>
      </c>
      <c r="I35">
        <v>0.57568949788841328</v>
      </c>
      <c r="J35">
        <v>0.33166470264250769</v>
      </c>
      <c r="K35">
        <v>0.44316172094508732</v>
      </c>
    </row>
    <row r="36" spans="1:11" x14ac:dyDescent="0.25">
      <c r="A36" t="s">
        <v>62</v>
      </c>
      <c r="B36">
        <v>0.26071021583738602</v>
      </c>
      <c r="C36">
        <v>0.65281788715920941</v>
      </c>
      <c r="D36">
        <v>0.65367911573243798</v>
      </c>
      <c r="E36">
        <v>0.60011806870484063</v>
      </c>
      <c r="F36">
        <v>0.57819888653151574</v>
      </c>
      <c r="G36">
        <v>0.48515150536108398</v>
      </c>
      <c r="H36">
        <v>0.42613237440717078</v>
      </c>
      <c r="I36">
        <v>0.62022706135815464</v>
      </c>
      <c r="J36">
        <v>0.33383126817549852</v>
      </c>
      <c r="K36">
        <v>0.44308860655993709</v>
      </c>
    </row>
    <row r="37" spans="1:11" x14ac:dyDescent="0.25">
      <c r="A37" t="s">
        <v>63</v>
      </c>
      <c r="B37">
        <v>0.27808523889785142</v>
      </c>
      <c r="C37">
        <v>0.69005707409029426</v>
      </c>
      <c r="D37">
        <v>0.69040812986682742</v>
      </c>
      <c r="E37">
        <v>0.63304107016177613</v>
      </c>
      <c r="F37">
        <v>0.60230134965271009</v>
      </c>
      <c r="G37">
        <v>0.52621316426312825</v>
      </c>
      <c r="H37">
        <v>0.41660173247813947</v>
      </c>
      <c r="I37">
        <v>0.64309158164268454</v>
      </c>
      <c r="J37">
        <v>0.35657019062025319</v>
      </c>
      <c r="K37">
        <v>0.46326961355097351</v>
      </c>
    </row>
    <row r="38" spans="1:11" x14ac:dyDescent="0.25">
      <c r="A38" t="s">
        <v>64</v>
      </c>
      <c r="B38">
        <v>0.32460321958839522</v>
      </c>
      <c r="C38">
        <v>0.75387697439132295</v>
      </c>
      <c r="D38">
        <v>0.74367863580034355</v>
      </c>
      <c r="E38">
        <v>0.66125683595371032</v>
      </c>
      <c r="F38">
        <v>0.67566446029218286</v>
      </c>
      <c r="G38">
        <v>0.55127654824036654</v>
      </c>
      <c r="H38">
        <v>0.45010736491012349</v>
      </c>
      <c r="I38">
        <v>0.68802757889954536</v>
      </c>
      <c r="J38">
        <v>0.40261154892897122</v>
      </c>
      <c r="K38">
        <v>0.52018816088229958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factor_test_statistics</vt:lpstr>
      <vt:lpstr>factor_cum_ic</vt:lpstr>
      <vt:lpstr>factor_LE_cum_ret</vt:lpstr>
      <vt:lpstr>factor_L_cum_ret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2026-02-27T19:25:15Z</dcterms:created>
  <dcterms:modified xsi:type="dcterms:W3CDTF">2026-02-27T19:27:29Z</dcterms:modified>
</cp:coreProperties>
</file>